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0700" windowHeight="11760"/>
  </bookViews>
  <sheets>
    <sheet name="Лист1" sheetId="1" r:id="rId1"/>
  </sheets>
  <definedNames>
    <definedName name="_xlnm._FilterDatabaseFix_1" localSheetId="0" hidden="1">Лист1!$A$4:$I$2890</definedName>
  </definedNames>
  <calcPr calcId="145621"/>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6" i="1"/>
  <c r="H617" i="1"/>
  <c r="H618" i="1"/>
  <c r="H619" i="1"/>
  <c r="H620" i="1"/>
  <c r="H621" i="1"/>
  <c r="H622" i="1"/>
  <c r="H623" i="1"/>
  <c r="H624" i="1"/>
  <c r="H625" i="1"/>
  <c r="H627" i="1"/>
  <c r="H628" i="1"/>
  <c r="H629" i="1"/>
  <c r="H630" i="1"/>
  <c r="H631" i="1"/>
  <c r="H632" i="1"/>
  <c r="H633" i="1"/>
  <c r="H634" i="1"/>
  <c r="H635" i="1"/>
  <c r="H636" i="1"/>
  <c r="H637" i="1"/>
  <c r="H638" i="1"/>
  <c r="H639" i="1"/>
  <c r="H640" i="1"/>
  <c r="H641" i="1"/>
  <c r="H643" i="1"/>
  <c r="H644" i="1"/>
  <c r="H645" i="1"/>
  <c r="H646" i="1"/>
  <c r="H647" i="1"/>
  <c r="H648" i="1"/>
  <c r="H649" i="1"/>
  <c r="H650" i="1"/>
  <c r="H652" i="1"/>
  <c r="H653" i="1"/>
  <c r="H654" i="1"/>
  <c r="H655"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3" i="1"/>
  <c r="H694" i="1"/>
  <c r="H695" i="1"/>
  <c r="H696" i="1"/>
  <c r="H697" i="1"/>
  <c r="H698" i="1"/>
  <c r="H699" i="1"/>
  <c r="H700" i="1"/>
  <c r="H701" i="1"/>
  <c r="H702" i="1"/>
  <c r="H703" i="1"/>
  <c r="H704" i="1"/>
  <c r="H705" i="1"/>
  <c r="H706" i="1"/>
  <c r="H707" i="1"/>
  <c r="H708"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6" i="1"/>
  <c r="H737" i="1"/>
  <c r="H738" i="1"/>
  <c r="H739" i="1"/>
  <c r="H740" i="1"/>
  <c r="H741" i="1"/>
  <c r="H742" i="1"/>
  <c r="H744" i="1"/>
  <c r="H745" i="1"/>
  <c r="H746" i="1"/>
  <c r="H747" i="1"/>
  <c r="H748" i="1"/>
  <c r="H749" i="1"/>
  <c r="H750" i="1"/>
  <c r="H751" i="1"/>
  <c r="H752" i="1"/>
  <c r="H753" i="1"/>
  <c r="H754" i="1"/>
  <c r="H755" i="1"/>
  <c r="H756" i="1"/>
  <c r="H757" i="1"/>
  <c r="H758" i="1"/>
  <c r="H759" i="1"/>
  <c r="H760" i="1"/>
  <c r="H761" i="1"/>
  <c r="H762" i="1"/>
  <c r="H763" i="1"/>
  <c r="H764" i="1"/>
  <c r="H765" i="1"/>
  <c r="H766"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1" i="1"/>
  <c r="H852" i="1"/>
  <c r="H853" i="1"/>
  <c r="H855" i="1"/>
  <c r="H856" i="1"/>
  <c r="H857" i="1"/>
  <c r="H858" i="1"/>
  <c r="H859" i="1"/>
  <c r="H860" i="1"/>
  <c r="H861" i="1"/>
  <c r="H862" i="1"/>
  <c r="H863" i="1"/>
  <c r="H864" i="1"/>
  <c r="H865" i="1"/>
  <c r="H866" i="1"/>
  <c r="H867" i="1"/>
  <c r="H868" i="1"/>
  <c r="H869" i="1"/>
  <c r="H870" i="1"/>
  <c r="H871" i="1"/>
  <c r="H872" i="1"/>
  <c r="H873" i="1"/>
  <c r="H874" i="1"/>
  <c r="H875" i="1"/>
  <c r="H876" i="1"/>
  <c r="H877"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4"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2" i="1"/>
  <c r="H1043" i="1"/>
  <c r="H1044" i="1"/>
  <c r="H1045" i="1"/>
  <c r="H1046" i="1"/>
  <c r="H1047" i="1"/>
  <c r="H1048" i="1"/>
  <c r="H1049" i="1"/>
  <c r="H1050" i="1"/>
  <c r="H1051" i="1"/>
  <c r="H1053" i="1"/>
  <c r="H1054" i="1"/>
  <c r="H1055"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2" i="1"/>
  <c r="H1163" i="1"/>
  <c r="H1164" i="1"/>
  <c r="H1165" i="1"/>
  <c r="H1166" i="1"/>
  <c r="H1167" i="1"/>
  <c r="H1168" i="1"/>
  <c r="H1169" i="1"/>
  <c r="H1170" i="1"/>
  <c r="H1171" i="1"/>
  <c r="H1172" i="1"/>
  <c r="H1173" i="1"/>
  <c r="H1174" i="1"/>
  <c r="H1175" i="1"/>
  <c r="H1176" i="1"/>
  <c r="H1177" i="1"/>
  <c r="H1178" i="1"/>
  <c r="H1179" i="1"/>
  <c r="H1180" i="1"/>
  <c r="H1181" i="1"/>
  <c r="H1182" i="1"/>
  <c r="H1183"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2" i="1"/>
  <c r="H1253" i="1"/>
  <c r="H1254" i="1"/>
  <c r="H1255" i="1"/>
  <c r="H1257"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5" i="1"/>
  <c r="H1506" i="1"/>
  <c r="H1507"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5" i="1"/>
  <c r="H1556" i="1"/>
  <c r="H1558" i="1"/>
  <c r="H1559" i="1"/>
  <c r="H1560" i="1"/>
  <c r="H1561" i="1"/>
  <c r="H1562" i="1"/>
  <c r="H1563" i="1"/>
  <c r="H1564" i="1"/>
  <c r="H1565" i="1"/>
  <c r="H1566" i="1"/>
  <c r="H1567" i="1"/>
  <c r="H1569" i="1"/>
  <c r="H1570" i="1"/>
  <c r="H1571" i="1"/>
  <c r="H1572" i="1"/>
  <c r="H1573" i="1"/>
  <c r="H1574" i="1"/>
  <c r="H1575" i="1"/>
  <c r="H1576" i="1"/>
  <c r="H1577" i="1"/>
  <c r="H1578" i="1"/>
  <c r="H1579" i="1"/>
  <c r="H1580" i="1"/>
  <c r="H1582" i="1"/>
  <c r="H1583" i="1"/>
  <c r="H1584" i="1"/>
  <c r="H1585" i="1"/>
  <c r="H1586" i="1"/>
  <c r="H1587" i="1"/>
  <c r="H1588" i="1"/>
  <c r="H1589" i="1"/>
  <c r="H1590" i="1"/>
  <c r="H1591" i="1"/>
  <c r="H1592"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8" i="1"/>
  <c r="H1639" i="1"/>
  <c r="H1640" i="1"/>
  <c r="H1641" i="1"/>
  <c r="H1642" i="1"/>
  <c r="H1643" i="1"/>
  <c r="H1644" i="1"/>
  <c r="H1645" i="1"/>
  <c r="H1646" i="1"/>
  <c r="H1647" i="1"/>
  <c r="H1648" i="1"/>
  <c r="H1649" i="1"/>
  <c r="H1650" i="1"/>
  <c r="H1651"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5" i="1"/>
  <c r="H1687" i="1"/>
  <c r="H1688" i="1"/>
  <c r="H1690" i="1"/>
  <c r="H1691" i="1"/>
  <c r="H1692"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6" i="1"/>
  <c r="H1987" i="1"/>
  <c r="H1988" i="1"/>
  <c r="H1989" i="1"/>
  <c r="H1990" i="1"/>
  <c r="H1991"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3" i="1"/>
  <c r="H2024" i="1"/>
  <c r="H2025" i="1"/>
  <c r="H2026" i="1"/>
  <c r="H2027" i="1"/>
  <c r="H2028" i="1"/>
  <c r="H2029" i="1"/>
  <c r="H2030" i="1"/>
  <c r="H2031" i="1"/>
  <c r="H2032" i="1"/>
  <c r="H2033" i="1"/>
  <c r="H2034" i="1"/>
  <c r="H2035" i="1"/>
  <c r="H2036" i="1"/>
  <c r="H2037" i="1"/>
  <c r="H2038" i="1"/>
  <c r="H2039" i="1"/>
  <c r="H2040" i="1"/>
  <c r="H2041" i="1"/>
  <c r="H2042" i="1"/>
  <c r="H2043" i="1"/>
  <c r="H2044"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1" i="1"/>
  <c r="H2092" i="1"/>
  <c r="H2093" i="1"/>
  <c r="H2094"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2" i="1"/>
  <c r="H2123"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5" i="1"/>
  <c r="H2156" i="1"/>
  <c r="H2157" i="1"/>
  <c r="H2158" i="1"/>
  <c r="H2159" i="1"/>
  <c r="H2160" i="1"/>
  <c r="H2161" i="1"/>
  <c r="H2162" i="1"/>
  <c r="H2163" i="1"/>
  <c r="H2164" i="1"/>
  <c r="H2165" i="1"/>
  <c r="H2166" i="1"/>
  <c r="H2167" i="1"/>
  <c r="H2168" i="1"/>
  <c r="H2169" i="1"/>
  <c r="H2170" i="1"/>
  <c r="H2171" i="1"/>
  <c r="H2172" i="1"/>
  <c r="H2173" i="1"/>
  <c r="H2174" i="1"/>
  <c r="H2175" i="1"/>
  <c r="H2176" i="1"/>
  <c r="H2178" i="1"/>
  <c r="H2179" i="1"/>
  <c r="H2180" i="1"/>
  <c r="H2181" i="1"/>
  <c r="H2182" i="1"/>
  <c r="H2183" i="1"/>
  <c r="H2184" i="1"/>
  <c r="H2185" i="1"/>
  <c r="H2186" i="1"/>
  <c r="H2187" i="1"/>
  <c r="H2188"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90" i="1"/>
  <c r="H2391" i="1"/>
  <c r="H2392" i="1"/>
  <c r="H2393" i="1"/>
  <c r="H2394" i="1"/>
  <c r="H2395" i="1"/>
  <c r="H2396" i="1"/>
  <c r="H2397" i="1"/>
  <c r="H2398" i="1"/>
  <c r="H2399" i="1"/>
  <c r="H2400" i="1"/>
  <c r="H2402" i="1"/>
  <c r="H2403" i="1"/>
  <c r="H2404" i="1"/>
  <c r="H2405" i="1"/>
  <c r="H2406" i="1"/>
  <c r="H2407" i="1"/>
  <c r="H2408" i="1"/>
  <c r="H2409" i="1"/>
  <c r="H2410" i="1"/>
  <c r="H2411" i="1"/>
  <c r="H2412"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4" i="1"/>
  <c r="H2635" i="1"/>
  <c r="H2637" i="1"/>
  <c r="H2638" i="1"/>
  <c r="H2639" i="1"/>
  <c r="H2640" i="1"/>
  <c r="H2641" i="1"/>
  <c r="H2642" i="1"/>
  <c r="H2643" i="1"/>
  <c r="H2644" i="1"/>
  <c r="H2645" i="1"/>
  <c r="H2646" i="1"/>
  <c r="H2647" i="1"/>
  <c r="H2648" i="1"/>
  <c r="H2649" i="1"/>
  <c r="H2650" i="1"/>
  <c r="H2651" i="1"/>
  <c r="H2652" i="1"/>
  <c r="H2653" i="1"/>
  <c r="H2654" i="1"/>
  <c r="H2655" i="1"/>
  <c r="H2656" i="1"/>
  <c r="H2657" i="1"/>
  <c r="H2658"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9" i="1"/>
  <c r="H2750" i="1"/>
  <c r="H2752" i="1"/>
  <c r="H2753" i="1"/>
  <c r="H2754" i="1"/>
  <c r="H2755" i="1"/>
  <c r="H2756" i="1"/>
  <c r="H2757" i="1"/>
  <c r="H2758" i="1"/>
  <c r="H2759" i="1"/>
  <c r="H2760" i="1"/>
  <c r="H2761" i="1"/>
  <c r="H2762" i="1"/>
  <c r="H2763" i="1"/>
  <c r="H2764" i="1"/>
  <c r="H2765"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5" i="1"/>
  <c r="H363" i="1"/>
  <c r="H933" i="1"/>
  <c r="H986" i="1"/>
  <c r="H1311" i="1"/>
  <c r="H1350" i="1"/>
  <c r="H1686" i="1"/>
  <c r="H1921" i="1"/>
  <c r="H1985" i="1"/>
  <c r="H2022" i="1"/>
  <c r="H2090" i="1"/>
  <c r="H2121" i="1"/>
  <c r="H443" i="1"/>
  <c r="H444" i="1"/>
  <c r="H656" i="1"/>
  <c r="H692" i="1"/>
  <c r="H709" i="1"/>
  <c r="H743" i="1"/>
  <c r="H878" i="1"/>
  <c r="H1693" i="1"/>
  <c r="H1993" i="1"/>
  <c r="H2045" i="1"/>
  <c r="H2177" i="1"/>
  <c r="H2659" i="1"/>
  <c r="H2751" i="1"/>
  <c r="H615" i="1"/>
  <c r="H735" i="1"/>
  <c r="H1554" i="1"/>
  <c r="H2714" i="1"/>
  <c r="H626" i="1"/>
  <c r="H854" i="1"/>
  <c r="H1041" i="1"/>
  <c r="H1052" i="1"/>
  <c r="H1056" i="1"/>
  <c r="H1184" i="1"/>
  <c r="H1508" i="1"/>
  <c r="H1568" i="1"/>
  <c r="H1581" i="1"/>
  <c r="H1593" i="1"/>
  <c r="H1763" i="1"/>
  <c r="H2095" i="1"/>
  <c r="H2154" i="1"/>
  <c r="H2189" i="1"/>
  <c r="H2389" i="1"/>
  <c r="H2636" i="1"/>
  <c r="H2748" i="1"/>
  <c r="H2766" i="1"/>
  <c r="H651" i="1"/>
  <c r="H1161" i="1"/>
  <c r="H1256" i="1"/>
  <c r="H1557" i="1"/>
  <c r="H1684" i="1"/>
  <c r="H2549" i="1"/>
  <c r="H248" i="1"/>
  <c r="H642" i="1"/>
  <c r="H767" i="1"/>
  <c r="H850" i="1"/>
  <c r="H935" i="1"/>
  <c r="H1209" i="1"/>
  <c r="H1251" i="1"/>
  <c r="H1258" i="1"/>
  <c r="H1504" i="1"/>
  <c r="H1637" i="1"/>
  <c r="H1689" i="1"/>
  <c r="H1992" i="1"/>
  <c r="H2124" i="1"/>
  <c r="H2401" i="1"/>
  <c r="H2413" i="1"/>
  <c r="H2633" i="1"/>
  <c r="H2890" i="1"/>
  <c r="H299" i="1"/>
</calcChain>
</file>

<file path=xl/sharedStrings.xml><?xml version="1.0" encoding="utf-8"?>
<sst xmlns="http://schemas.openxmlformats.org/spreadsheetml/2006/main" count="11476" uniqueCount="4554">
  <si>
    <t>№ п/п</t>
  </si>
  <si>
    <t>Наименование потребителя</t>
  </si>
  <si>
    <t>Форма 6</t>
  </si>
  <si>
    <t>Точка входа в газораспределительную сеть</t>
  </si>
  <si>
    <t>Точка выхода из газораспределительной сети</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</si>
  <si>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</si>
  <si>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</si>
  <si>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</si>
  <si>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</si>
  <si>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 xml:space="preserve">            Приложение 4                                              
к приказу ФАС России                                            
от 18.01.2019 №38/19</t>
  </si>
  <si>
    <t>3 гр.</t>
  </si>
  <si>
    <t>транзит</t>
  </si>
  <si>
    <t>Всеволожск</t>
  </si>
  <si>
    <t>1 гр.</t>
  </si>
  <si>
    <t>2 гр.</t>
  </si>
  <si>
    <t>Гатчина</t>
  </si>
  <si>
    <t>Кириши</t>
  </si>
  <si>
    <t>4 гр.</t>
  </si>
  <si>
    <t>Тихвин</t>
  </si>
  <si>
    <t>5 гр.</t>
  </si>
  <si>
    <t>6 гр.</t>
  </si>
  <si>
    <t>7 гр.</t>
  </si>
  <si>
    <t>Выборг</t>
  </si>
  <si>
    <t>Тосно</t>
  </si>
  <si>
    <t>с 01.12.2021 по 31.12.2021</t>
  </si>
  <si>
    <t>Информация о наличии ( отсутствии ) технической возможности доступа к регулируемым услугам по транспортировке газа по газораспределительным сетям  АО "Газпром газораспределение Ленинградская область"  за декабрь  2022 года</t>
  </si>
  <si>
    <t>Невская дубровка</t>
  </si>
  <si>
    <t>Ленинградская обл.,Всеволожский район,п.Дубровка,Советская ул. Д.1</t>
  </si>
  <si>
    <t>Ленинградская область, село Павлово, Быкова ул. д.55</t>
  </si>
  <si>
    <t>Романовка</t>
  </si>
  <si>
    <t>Ленинградская область, р-н Всеволожский, сел.пос. Романовское, пос. при ждс Корнево, ул. Полевая, д.43а</t>
  </si>
  <si>
    <t>Ленинградская область, г. Всеволожск, Шишканя ул., д.21</t>
  </si>
  <si>
    <t>Ленинградская область, г. Всеволожск, Октябрьский пр.,  д.180</t>
  </si>
  <si>
    <t>Русский дизель</t>
  </si>
  <si>
    <t>Ленинградская обл., г. Всеволожск, микрорайон "Южный", ул. Центральная, д. 10,  корп. 3</t>
  </si>
  <si>
    <t>Невская</t>
  </si>
  <si>
    <t>Ленинградская область, р-н Всеволожский, дер. Скотное, ул.Каштановая, уч.1</t>
  </si>
  <si>
    <t>Ленинградская обл., Всеволожский р-н, д.Аро, д.2а</t>
  </si>
  <si>
    <t>Кузьмолово</t>
  </si>
  <si>
    <t>Ленинградская область, гор.пос-к Токсово, в/г №4, СКА, котельная №б/н (БМК)</t>
  </si>
  <si>
    <t>Ленинградская область, дер. Лехтуси, в/г 61, котельная №б/н</t>
  </si>
  <si>
    <t>Сертолово</t>
  </si>
  <si>
    <t>Ленинградская область, дер. Черная Речка, в/г №1, котельная №50 (БМК)</t>
  </si>
  <si>
    <t>Ленинградская область, г. Сертолово, в/г №3, котельна №б/н (56) (БМК)</t>
  </si>
  <si>
    <t>Ленинградская область, гор.пос-к Токсово, в/г №8, ВИФК, котельная №б/н (БМК)</t>
  </si>
  <si>
    <t>Ленинградская область, р-н Всеволожский, гор.пос-к Кузьмоловский, уч. №47:07:0505006:99</t>
  </si>
  <si>
    <t>Ленинградская область, г. Всеволожск, ул. Ленинградская, д. 29</t>
  </si>
  <si>
    <t>Ленинградская область, р-н Всеволожский, г. Всеволожск, ш. Колтушское, д. 43А, к. 1</t>
  </si>
  <si>
    <t>Ленинградская область, р-н Всеволожский, сел.пос. Колтушское, п. Воейково, Александровская ул. 1</t>
  </si>
  <si>
    <t>Ленинградская область, р-н Всеволожский, сел.пос. Колтушское, п. Воейково, Александровская ул. 18</t>
  </si>
  <si>
    <t>Красная Зорька</t>
  </si>
  <si>
    <t>Ленинградская область, р-н Всеволожский, дер. Юкки, Ленинградское шоссе, д.26, лит Б</t>
  </si>
  <si>
    <t>Ленинградская область, Всеволожский р-н, г. Всеволожск, ул. Александровская, д. 82а</t>
  </si>
  <si>
    <t>Ленинградская обл., Всеволожский р-н, д.Касимово, Касимово-1, уч.2, д.SD-07</t>
  </si>
  <si>
    <t>Северная (область)</t>
  </si>
  <si>
    <t>Санкт-Петербург, пр. Культуры, д. 41, корп. 4</t>
  </si>
  <si>
    <t>Ленинградская Область, Всеволожский район, СПК "Пригородный", ДНП "Фаворит",  уч.№ 13</t>
  </si>
  <si>
    <t>Ленинградская область, Всеволожский р-н, д. Разметелево, уч. кад. № 47:07:1014006:17</t>
  </si>
  <si>
    <t>Ленинградская область, Всеволожский р-н, д. Кальтино, Колтушское ш., 1 А</t>
  </si>
  <si>
    <t>Ленинградская область, р-н Всеволожский, г. Сертолово, Заречная ул. д.8/1</t>
  </si>
  <si>
    <t>Ленинградская обл., Всеволожский р-он., пгт Рахъя, ул. Гладкинская, д. 19А</t>
  </si>
  <si>
    <t>Ленинградская обл., Всеволожский р-н, дер. Разметелево, уч. №47:07:1014005:11521</t>
  </si>
  <si>
    <t>Ленинградская область, Всеволожский р-н, пос. Мурино, ул. Шоссе в Лаврики, д. 29Б</t>
  </si>
  <si>
    <t>Ленинградская область, р-н Всеволожский, сел.пос. Заневское, дер. Янино-1, ул. Шоссейная, д.6, лит.А</t>
  </si>
  <si>
    <t>Ленинградская область, р-н Всеволожский, п. Мурино, ул. Шоссе в Лаврики,  строение 78, кадастровый номер 47:07:0957004:256</t>
  </si>
  <si>
    <t>Ленинградская область, Всеволожский район, п. Кузьмоловский, ул. Рядового Иванова, д. 4В</t>
  </si>
  <si>
    <t>Ленинградская область, Всеволожский р-н, д.Мендсары, ул.Лесная, д.12А</t>
  </si>
  <si>
    <t>Ленинградская область, р-н Всеволожский, дер. Янино-1, ул. Шоссейная, уч. №40</t>
  </si>
  <si>
    <t>Ленинградская область, Всеволожский район, дер. Касимово</t>
  </si>
  <si>
    <t>Ленинградская область, р-н Всеволожский, гор.пос-к Кузьмоловский, ул. Светлая, уч. 1</t>
  </si>
  <si>
    <t>Ленинградская область, р-н Всеволожский, гор.пос. Кузьмоловское, гор.пос-к Кузьмоловский,   (северо-восточная часть г.п. Кузьмоловский)</t>
  </si>
  <si>
    <t>Ленинградская область, р-н Всеволожский, г. Всеволожск, коммунально-складская зона, квартал 1, уч. 7</t>
  </si>
  <si>
    <t>Ленинградская область, Всеволожский р-н, п. Кальтино, ул. Песочная, уч. 30</t>
  </si>
  <si>
    <t>Свердлово</t>
  </si>
  <si>
    <t>Ленинградская область, р-н Всеволожский, гор.пос-к имени Свердлова, ул. Петрозаводская, уч. 35Б</t>
  </si>
  <si>
    <t>Ленинградская область, р-н Всеволожский, гор.пос-к имени Свердлова, ул. Петрозаводская, уч. 35-Б (склад)</t>
  </si>
  <si>
    <t>Ленинградская обл., Всеволожский р-н, г.п. им. Свердлова, ул. Петрозаводская, 35-Б , складское помещение №3</t>
  </si>
  <si>
    <t>Ленинградская обл., Всеволожский р-н, Янино-1, ул. Шоссейная, д. 50-А, бытовой комплекс фермы.</t>
  </si>
  <si>
    <t>Ленинградская обл., Всеволожский р-н, д.Агалатово, ул. Межевая, д.2</t>
  </si>
  <si>
    <t>Ленинградская область, дер. Порошкино, пер. Восточный, уч 2А (кад. № 47:07:07-04-035:0023)</t>
  </si>
  <si>
    <t>Невская Дубровка</t>
  </si>
  <si>
    <t>Ленинградская область, Всеволожский р-н, пос. им. Морозова, ул. Культуры, 2</t>
  </si>
  <si>
    <t>Ленинградская область, Всеволожский р-н, г. Всеволожск, ул. Пушкинская, уч. 134в</t>
  </si>
  <si>
    <t>Ленинградская область, р-н Всеволожский, сел.пос. Заневское, дер. Янино-1, промзона " Янино-1"</t>
  </si>
  <si>
    <t>Ленинградская область, Всеволожский район, Бугровское сельское поселение, массив Корабсельки, ул. Александра Невского, д. 4, корп. 4</t>
  </si>
  <si>
    <t>Ленинградская обл., Всеволожский р-н, сел.пос. Агалатовское, д.Вартемяги, кад. № 47:07:04-85-001:0301</t>
  </si>
  <si>
    <t>Ленинградская область, г. Всеволожск, Колтушское шоссе д.298</t>
  </si>
  <si>
    <t>Ленинградская область, г. Всеволожск, Колтушское шоссе,  д.298</t>
  </si>
  <si>
    <t>Ленинградская область, р-н Всеволожский, гор.пос-к Дубровка, Советская ул., уч.1</t>
  </si>
  <si>
    <t>Ленинградская область, Всеволожский район, г.п. Дубровка, ул. Пионерская, д. 10</t>
  </si>
  <si>
    <t>Ленинградская область, Всеволожский район, д. Разметелево, уч. 12</t>
  </si>
  <si>
    <t>Ленинградская область, р-н Всеволожский, гор.пос. Морозовское, гор.пос-к имени Морозова, пл. Культуры, д.1</t>
  </si>
  <si>
    <t>Ленинградская область, Всеволожский р-н, г. Всеволожск, Христиновский пр., д. 26, к. 1</t>
  </si>
  <si>
    <t>Ленинградская область, р-н Всеволожский, сел.пос. Бугровское, дер. Порошкино, Озерная ул. д.7</t>
  </si>
  <si>
    <t>Ленинградская область, г. Всеволожск, пгт Дубровка, ул. Рабочая, д. 2</t>
  </si>
  <si>
    <t>Ленинградская область, р-н Всеволожский, дер. Кальтино, Колтушское шоссе, строение 1Б</t>
  </si>
  <si>
    <t>Ленинградская область, р-н Всеволожский, дер. Порошкино, массив Порошкино-2, уч. 2-А, кад. № 47:07:0713001:117</t>
  </si>
  <si>
    <t>Ленинградская область, Всеволожский район, Бугровское СП, массив Порошкино, Дорога на Мендсары, уч.2А (склады 3,4)</t>
  </si>
  <si>
    <t>Ленинградская область, г.п. Токсово, ул. Советов, д. 48-А</t>
  </si>
  <si>
    <t>Ленинградская область, Всеволожский район, д. Аро, уч. № 47:07:1047006:354 (производственно-складской комплекс)</t>
  </si>
  <si>
    <t>Ленинградская область, Всеволожский район, деревня Агалатово, Приозерское шоссе, дом 10.</t>
  </si>
  <si>
    <t>Ленинградская область, дер. Юкки, участок конно-спортивного клуба "Форсайд", кад. № 47:07:0479002:20</t>
  </si>
  <si>
    <t>Ленинградская область,Всеволожский район, г.п. Янино-1, Новая ул., строение 1В ( предприятие розничной торговли)</t>
  </si>
  <si>
    <t>Ленинградская область, г. Сертолово, м-н Черная речка, д. 94</t>
  </si>
  <si>
    <t>Ленинградская область, р-н Всеволожский, гор.пос. Сертоловское, г. Сертолово, Сосновая ул., д.13</t>
  </si>
  <si>
    <t>Ленинградская область, р-н Всеволожский, сел.пос. Романовское, п. Углово</t>
  </si>
  <si>
    <t>Ленинградская область, р-н Всеволожский, п. Романовка, Гаражный проезд,  д.18, стр.1, стр.2, стр. 3, стр. 4</t>
  </si>
  <si>
    <t>Ленинградская область, г. Всеволожск, пр. Степной, уч. №33</t>
  </si>
  <si>
    <t>Ленинградская область, р-н Всеволожский, гор.пос-к имени Свердлова, Микрорайон 1, здание 34, лит.А</t>
  </si>
  <si>
    <t>Ленинградская область, г. Всеволожск, ул. Евграфова, уч. 12</t>
  </si>
  <si>
    <t>Ленинградская область, г. Всеволожск, пр. Октябрский, уч. 1</t>
  </si>
  <si>
    <t>Ленинградская область, р-н Всеволожский, г. Всеволожск, уч. №47:07:1301047:17</t>
  </si>
  <si>
    <t>Ленинградская область, р-н Всеволожский, промзона Янино, Промышленный проезд, д. 13</t>
  </si>
  <si>
    <t>Ленинградская область, Всеволожский р-н, г.п. им. Морозова, ул.Чекалова, д.3</t>
  </si>
  <si>
    <t>Ленинградская область, р-н Всеволожский, дер. Янино-1, д.3, лит.В</t>
  </si>
  <si>
    <t>Ленинградская область, Всеволожский р-н, д. Вартемяги, уч. кад. № 47:07:0485001:4207</t>
  </si>
  <si>
    <t>Ленинградская область, Всеволожский р-он., г.п. Мурино, ул. Центральная, д. 52</t>
  </si>
  <si>
    <t>Ленинградская область, Всеволожский р-н, г. Всеволожск, Дорога Жизни, уч. 4А</t>
  </si>
  <si>
    <t>Ленинградская область, г. Всеволожск, ш. Дорога Жизни, д. 4</t>
  </si>
  <si>
    <t>Ленинградская область, р-н Всеволожский, сел.пос. Бугровское, дер. Порошкино, дорога на Мендсары, д.10</t>
  </si>
  <si>
    <t>Ленинградская область, р-н Всеволожский, п. Бугры, Гаражный проезд, д. 3</t>
  </si>
  <si>
    <t>Ленинградская область, р-н Всеволожский, п. Бугры, Воронцовский бульвар, строение 1, корп. 2</t>
  </si>
  <si>
    <t>Ленинградская область, р-н Всеволожский, п. Бугры, 2-й Гаражный проезд, строение 14</t>
  </si>
  <si>
    <t>Ленинградская область, Всеволожский р-н, уч. кад. № 47:07:0957005:898</t>
  </si>
  <si>
    <t>Ленинградская область, Всеволожский район, г. Всеволожск, пр-кт Октябрьский, д. 122</t>
  </si>
  <si>
    <t>Ленинградская область, Всеволожский район, г. Кудрово, , кад.№ зем.уч. 47:07:1044001:45652, теплогенераторная</t>
  </si>
  <si>
    <t>Ленинградская область, р-н Всеволожский, дер. Лаврики, уч. 40 Ж</t>
  </si>
  <si>
    <t>Ленинградская область, Всеволожский р-н, Заневское гор. пос., промзона Янино, Промышленный проезд, д. 1</t>
  </si>
  <si>
    <t>Ленинградская область, Всеволожский р-н, уч. кад. № 47:07:1047002:1069</t>
  </si>
  <si>
    <t>Ленинградская область, г.Всеволожск, пр.Торговый, д.144, стр.2</t>
  </si>
  <si>
    <t>Ленинградская область, дер. Вартемяги, ул. Старая Графская дорога, уч.5</t>
  </si>
  <si>
    <t>Ленинградская область, р-н Всеволожский, гор.пос. Кузьмоловское 47:07:0505006:62</t>
  </si>
  <si>
    <t>Ленинградская обл., Всеволожский р-н,  пос. Щеглово, ул. Магистральная, д.1а</t>
  </si>
  <si>
    <t>Ленинградская область, Всеволожский р-он., г. Мурино, ул. Лесная, участок 9</t>
  </si>
  <si>
    <t>Ленинградская область, Всеволожский р-он., д. Энколово, ул. Мира, д. 2</t>
  </si>
  <si>
    <t>Ленинградская область, Всеволожский р-н, Романовское г.п., пос. Романовка, уч. кад. № 47:07:0953001:152</t>
  </si>
  <si>
    <t>Ленинградская обл., Всеволожский р-он., п. Романовка, ш. Дорога Жизни, участок 139 А (кад. № 47:07:0953001:78)</t>
  </si>
  <si>
    <t>Ленинградская область, Всеволожский район, дер. Агалатово, Приозерское шоссе, д.4Б, пом.1-Н</t>
  </si>
  <si>
    <t>Ленинградская область, г. Всеволожск, ул. Героев, д. 9</t>
  </si>
  <si>
    <t>Ленинградская область, г. Всеволожск, ул. Героев д. 9</t>
  </si>
  <si>
    <t>Ленинградская область, Всеволожский р-он., г.п. Янино-1, ул. Шоссейная, д. 57</t>
  </si>
  <si>
    <t>Ленинградская обл., Всеволожский р-он., Муринское сельское поселение, производственная зона "Мурино", квартал № 6, д. 4 (кад. № 47:07:0712018:70)</t>
  </si>
  <si>
    <t>Ленинградская область, г. Всеволожск, ш. Южное, д. 134</t>
  </si>
  <si>
    <t>Ленинградская область, Всеволожский р-н, д. Васкелово, уч. кад. № 47:07:0155004:266</t>
  </si>
  <si>
    <t>Ленинградская область, Всеволожский р-н, уч. кад. № 47:07:1047002:1070</t>
  </si>
  <si>
    <t>Ленинградская область, Всеволожский р-н, г. Сертолово, ул. Молодцова, д. 1, корп. 3</t>
  </si>
  <si>
    <t>Ленинградская область, р-н Всеволожский, сел.пос. Бугровское, дер. Мистолово, Мирная ул., д.1, лит. А</t>
  </si>
  <si>
    <t>Ленинградская обл., Всеволожский р-он., Колтушская волость, в районе д. Лиголамби, уч. кад. № 47:09:0114003:294</t>
  </si>
  <si>
    <t>Ленинградская область, г. Всеволожск, ул. Пушкинская, д.63 Б</t>
  </si>
  <si>
    <t>Ленинградская область, Всеволожский район, г. Всеволожск, ул. Пушкинская, д. 63-А</t>
  </si>
  <si>
    <t>Ленинградская обл., Всеволожский р-он, д. Кальтино, Колтушское шоссе, уч. 1 (кад. № 47:09:0102017:35)</t>
  </si>
  <si>
    <t>Ленинградская область, Всеволожский район, гп. Янино-1, ул.Шоссейная стоение 108</t>
  </si>
  <si>
    <t>Ленинградская область, р-н Всеволожский, г. Всеволожск, Всеволожский пр., поз. 5</t>
  </si>
  <si>
    <t>Ленинградская область, р-н Всеволожский, п. Романовка,   , котельная №36</t>
  </si>
  <si>
    <t>Ленинградская область, Всеволожский р-он, пос.Углово</t>
  </si>
  <si>
    <t>Ленинградская область, р-н Всеволожский, сел.пос. Колтушское, дер. Старая, Генерала Чеглокова, д.1а</t>
  </si>
  <si>
    <t>Ленинградская область, р-н Всеволожский, сел.пос. Колтушское, дер. Старая, Школьный пер., д.22, лит.А</t>
  </si>
  <si>
    <t>Ленинградская область, Всеволожский р-н, д. Мяглово, ул. Кузнечная, д. 17, нежилое помещение</t>
  </si>
  <si>
    <t>Ленинградская область, Всеволожский р-н, г. Всеволожск, Всеволожский пр., д. 14, нежилое помещение</t>
  </si>
  <si>
    <t>Ленинградская обл., Всеволожский р-н, пгт. им.Морозова, ул.Мира, д.7 (кад.№ 47:07:1703010:15)</t>
  </si>
  <si>
    <t>Ленинградская область, г. Всеволожск, Всеволожский пр., д.116</t>
  </si>
  <si>
    <t>Ленинградская обл., г. Всеволожск, Всеволожский пр-кт, д. 119, корп. 1</t>
  </si>
  <si>
    <t>Ленинградская обл., Всеволожский р-он., п. Мурино, ул. Боровая, д. 7, лит. В</t>
  </si>
  <si>
    <t>Ленинградская область, Всеволожский район, г. Всеволожск, ш. Колтушское, д. 276 а, нежилое помещение</t>
  </si>
  <si>
    <t>Ленинградская область, Всеволожский р-он., д. Мистолово, ул. Людмилы Кедриной, уч. 21 (кад. № 47:07:0713002:3430)</t>
  </si>
  <si>
    <t>Ленинградская область, Всеволожский район, п. Романовка, ш. Дорога Жизни, д. 2</t>
  </si>
  <si>
    <t>Ленинградская область, г. Всеволожск, Александровская ул., д. 75, лит. А, нежилое помещение</t>
  </si>
  <si>
    <t>Ленинградская обл., Всеволожский район, д. Янино-1, ул. Шоссейная, уч. 22 (кад. № 47:07:1002002:35)</t>
  </si>
  <si>
    <t>Ленинградская обл., Всеволожский р-он., г.п. Кузьмоловский, в районе ст. Капитолово, корпус № 92-А</t>
  </si>
  <si>
    <t>Ленинградская обл., Всеволожский р-н, д. Разметелево, уч. кад. № 47:07:1047002:54, нежилое помещение</t>
  </si>
  <si>
    <t>Ленинградская область, г. Всеволожск, пр. Гончарова, д. 2, склдские и административные помещения</t>
  </si>
  <si>
    <t>Ленинградская обл., Всеволожский р-н, Сертоловское г.п., массив Мертуть, 36 км Выборгского шоссе, участок №4, нежилое административное здание</t>
  </si>
  <si>
    <t>Ленинградская обл., Бугровское с.п., массив Корабсельки, уч. 120, административно-складское помещение</t>
  </si>
  <si>
    <t>Ленинградская область, Всеволожский р-н , дер. Лепсари, кад. № 47:07:0941002:347, генераторная, производство</t>
  </si>
  <si>
    <t>Ленинградская область, р-н Всеволожский, гор.пос-к Кузьмоловский, Школьная ул. д.7, гостиница</t>
  </si>
  <si>
    <t>Ленинградская область, Всеволожский муниципальный район,Заневское городское поселение,  г.п.. Янино-1, ул. Шоссейная, д. 42 (магазин)</t>
  </si>
  <si>
    <t>Ленинградская обл., Всеволожский р-н, уч. кад. № 47:07:1047002:1068</t>
  </si>
  <si>
    <t>Поляны 2</t>
  </si>
  <si>
    <t>Ленинградская область, Всеволожский район, ДНТ "Поляна-2", Крутая ул., д. 44</t>
  </si>
  <si>
    <t>Ленинградская область, р-н Всеволожский, гор.пос-к Кузьмоловский, Рядового Иванова ул., д.20</t>
  </si>
  <si>
    <t>Ленинградская область, Всеволожский район, гп. Токсово, ул. Советов, д. 46, магазин</t>
  </si>
  <si>
    <t xml:space="preserve"> Ленинградская область, Всеволожский район, п. Углово, кадастровый № зем.участка - 47:07:0953001:81, торговый комплекс</t>
  </si>
  <si>
    <t>Ленинградская область, р-н Всеволожский, Первомайский пр.,  д.7</t>
  </si>
  <si>
    <t>Ленинградская область, Всеволожский район, г.п. Токсово, улица Привокзальная, уч.4Б, торговый центр</t>
  </si>
  <si>
    <t>Ленинградская обл., Всеволожский р-н., г. Всеволожск, ул. Дружбы, д. 3, здание фитнес-клуба</t>
  </si>
  <si>
    <t>Ленинградская область, Всеволожский муниципальный район, Всеволожское городское поселение, г. Всеволожск, переулок Вахрушева, дом 15, помещение 1Н</t>
  </si>
  <si>
    <t>Ленинградская область, р-н Всеволожский, сел.пос. Лесколовское, п. Осельки, ул. Садовая д. 3-Г</t>
  </si>
  <si>
    <t>Ленинградская область, РАЙОН ВСЕВОЛОЖСКИЙ, ГОРОД ВСЕВОЛОЖСК, ШОССЕ ДОРОГА ЖИЗНИ, ДОМ 24/85</t>
  </si>
  <si>
    <t>Ленинградская область, р-н Всеволожский, дер. Порошкино, Ленинградское шоссе, д.36</t>
  </si>
  <si>
    <t>Ленинградская область, р-н Всеволожский, дер. Вартемяги, ул. Смольнинская,  строение 6-А</t>
  </si>
  <si>
    <t>Ленинградская область, р-н Всеволожский, гор.пос-к имени Морозова, Чекалова ул.,  д.3</t>
  </si>
  <si>
    <t>Ленинградская область, г. Всеволожск, Гоголя ул.., д.7</t>
  </si>
  <si>
    <t>Ленинградская область, г. Сертолово, Лесной пр., д.2</t>
  </si>
  <si>
    <t>Ленинградская область, р-н Всеволожский, г. Сертолово, микрорайон Черная Речка, д. 54</t>
  </si>
  <si>
    <t>Ленинградская область, р-н Всеволожский, гор.пос-к имени Свердлова, микрорайон №1, Западный проезд, д. 3</t>
  </si>
  <si>
    <t>Ленинградская область, р-н Всеволожский, г. Всеволожск, ул. Пушкинская, д. 61-а</t>
  </si>
  <si>
    <t>Ленинградская область, г. Всеволожск, Пушкинская ул., д. 61</t>
  </si>
  <si>
    <t>Ленинградская область, р-н Всеволожский, дер. Агалатово, Приозерское ш., д. 35</t>
  </si>
  <si>
    <t>Ленинградская область, р-н Всеволожский, п. Романовка, участок с кадастровым номером 47:07:09-11-008:006</t>
  </si>
  <si>
    <t>Ленинградская область, г. Всеволожск, Лиственная ул., д.12</t>
  </si>
  <si>
    <t>Ленинградская область, р-н Всеволожский, г. Всеволожск, Христиновский пр., д. 83 корп.1, 2, 3</t>
  </si>
  <si>
    <t>Ленинградская область, р-н Всеволожский, дер. Кузьмолово, Ленинградское шоссе, уч. 42-а</t>
  </si>
  <si>
    <t>Ленинградская область, р-н Всеволожский, дер. Вартемяги, ул.Нагорная, кад. №470704050305</t>
  </si>
  <si>
    <t>Ленинградская область, р-н Всеволожский, сел.пос. Заневское, дер. Суоранда, Строителей ул., д.19</t>
  </si>
  <si>
    <t>Ленинградская область, р-н Всеволожский, г. Всеволожск, массив "Уткина Заводь 1"</t>
  </si>
  <si>
    <t>Ленинградская область, р-н Всеволожский, гор.пос-к имени Морозова, Первомайская ул., д.1, лит. 2А</t>
  </si>
  <si>
    <t>Ленинградская область, р-н Всеволожский, гор.пос-к Рахья, Ленинградское шоссе, д. 14 А</t>
  </si>
  <si>
    <t>Ленинградская область, р-н Всеволожский, гор.пос-к Токсово, Санаторная ул., д. 35</t>
  </si>
  <si>
    <t>Ленинградская область, р-н Всеволожский, г. Всеволожск, Бернгардовка микрорайон, Южная ул., д. 4/1</t>
  </si>
  <si>
    <t>Ленинградская область, р-н Всеволожский, сел.пос. Лесколовское, дер. Кискелово д. 17-А</t>
  </si>
  <si>
    <t>Ленинградская область, г. Всеволожск, 4-проезд,  промзона "Кирпичный завод", котельная 17</t>
  </si>
  <si>
    <t>Ленинградская область, г. Всеволожск, Межевая ул.,  д.6, котельная №6</t>
  </si>
  <si>
    <t>Ленинградская область, г. Всеволожск, Октябрьский проспект, д.162, котельная №45</t>
  </si>
  <si>
    <t>Ленинградская область, г. Всеволожск, Шишканя ул., д.16 В, котельная №12</t>
  </si>
  <si>
    <t>Ленинградская область, г. Всеволожск, Дружбы ул., д.2, котельная №3</t>
  </si>
  <si>
    <t>Ленинградская область, г. Всеволожск, Комсомола ул., д.55 А, котельная №2</t>
  </si>
  <si>
    <t>Ленинградская область, г. Всеволожск, Пермская ул., д.48</t>
  </si>
  <si>
    <t>Ленинградская область, р-н Всеволожский, г. Всеволожск, Пугоревский проезд, д. 1, лит.Б</t>
  </si>
  <si>
    <t>Ленинградская область, г. Всеволожск, Маяковского ул., дом 17, котельная 9/2</t>
  </si>
  <si>
    <t>Ленинградская область, г. Всеволожск, Маяковского ул. дом 17, котельная 9/1</t>
  </si>
  <si>
    <t>Ленинградская область, р-н Всеволожский, гор.пос-к имени Свердлова, Микрорайон № 1, Петрозаводская ул., Склад</t>
  </si>
  <si>
    <t>Ленинградская область, г. Всеволожск, Александровская ул. д.75, лит.А</t>
  </si>
  <si>
    <t>Ленинградская область, р-н Всеволожский, гор.пос-к Кузьмоловский, уч. №47:07:0505006:95</t>
  </si>
  <si>
    <t>Ленинградская область, р-н Всеволожский, дер. Лупполово, Зеленая ул.</t>
  </si>
  <si>
    <t>Ленинградская область, р-н Всеволожский, дер. Колтуши, Колтушское шоссе, д.30</t>
  </si>
  <si>
    <t>Ленинградская область, р-н Всеволожский, сел.пос. Разметелевское, дер. Новая Пустошь, Клубный поселок "ИЗУМROOD", дом на уч. №1</t>
  </si>
  <si>
    <t>Ленинградская область, р-н Всеволожский, гор.пос-к Кузьмоловский, ст. Капитолово</t>
  </si>
  <si>
    <t>Ленинградская область, р-н Всеволожский, дер. Медный завод, мкр. Светлый-3, здание администрации</t>
  </si>
  <si>
    <t>Ленинградская область, г. Всеволожск, Коммунально-складская зона, квартал 1</t>
  </si>
  <si>
    <t>Ленинградская область, г. Всеволожск, Дорога Жизни, д.18</t>
  </si>
  <si>
    <t>Ленинградская область, р-н Всеволожский, г. Всеволожск, ул. Александровская, д.80</t>
  </si>
  <si>
    <t>Ленинградская область, р-н Всеволожский, сел.пос. Бугровское, дер. Порошкино, Ямской пер., д.13</t>
  </si>
  <si>
    <t>Ленинградская обл., п. Кузьмоловский, ст. Капитолово, котельная АО "РНЦ "Прикладная химия (ГИПХ)"</t>
  </si>
  <si>
    <t>Ленинградская область, р-н Всеволожский, гор.пос-к Рахья ,здание ремонтно-механической мастерской</t>
  </si>
  <si>
    <t>Ленинградская область, Всеволожский район, г.п. Кузьмоловское, гп Кузьмоловский, ул. Заводская, зд. 81, помещ. 1-Н</t>
  </si>
  <si>
    <t>Ленинградская область, р-н Всеволожский, дер. Лесколово, котельная № 22</t>
  </si>
  <si>
    <t>Ленинградская область, р-н Всеволожский, п. Осельки,   котельная №8</t>
  </si>
  <si>
    <t>Ленинградская область, Всеволожский район, п. Воейково, участок 13К</t>
  </si>
  <si>
    <t>Ленинградская обл., р-н Всеволожский, д. Колтуши, уч. № 32 (кад. № 47:09:0109002:740)</t>
  </si>
  <si>
    <t>Ленинградская область, р-н Всеволожский, гор.пос-к Кузьмоловский,   территория завода ГИПХ</t>
  </si>
  <si>
    <t>Ленинградская область, р-н Всеволожский, дер. Хапо-Ое,   котельная №5</t>
  </si>
  <si>
    <t>Ленинградская область, Всеволожский район, дер. Разметелево, ул. Дерибасовская, уч. 12К</t>
  </si>
  <si>
    <t>Ленинградская область, р-н Всеволожский, п. Воейково,   котельная №7</t>
  </si>
  <si>
    <t>Ленинградская область, р-н Всеволожский, дер. Старая,   котельная №8</t>
  </si>
  <si>
    <t>Ленинградская область, р-н Всеволожский, п. Бугры, Гражный проезд,  д.5</t>
  </si>
  <si>
    <t>Ленинградская область, г. Всеволожск, промзона "Кирпичный завод", квартал №8</t>
  </si>
  <si>
    <t>Ленинградская область, г. Всеволожск, промзона "Кирпичный завод", квартал №6</t>
  </si>
  <si>
    <t>Ленинградская область, р-н Всеволожский, дер. Разметелево, ул. Дерибасовская, стр. 11</t>
  </si>
  <si>
    <t>Ленинградская область, р-н Всеволожский, гор.пос. Свердловское, гор.пос-к имени Свердлова, микрорайон №1 д. 18-Б</t>
  </si>
  <si>
    <t>Ленинградская область, г. Всеволожск, Дорога Жизни д.9, лит. А</t>
  </si>
  <si>
    <t>Ленинградская область, Всеволожский район, г. Всеволожск,Всеволожский пр, д. 114, здание ангара</t>
  </si>
  <si>
    <t>Ленинградская область, р-н Всеволожский, п. Романовка, Гаражный проезд,   д.11, лит.А</t>
  </si>
  <si>
    <t>Ленинградская область, р-н Всеволожский, сел.пос. Колтушское, дер. Орово, массив</t>
  </si>
  <si>
    <t>Ленинградская область, р-н Всеволожский, гор.пос-к Дубровка, Ленинградская ул., д.36</t>
  </si>
  <si>
    <t xml:space="preserve"> Ленинградская область, г. Всеволожск, пр-кт Всеволожский, д. 56</t>
  </si>
  <si>
    <t>Ленинградская область, р-н Всеволожский, п. Романовка у дома № 25</t>
  </si>
  <si>
    <t>Ленинградская область, р-н Всеволожский, г. Всеволожск, угол ул.Заводской и ул. Плоткина</t>
  </si>
  <si>
    <t>Ленинградская область, р-н Всеволожский, п. Романовка, Торговая зона, лит. Л</t>
  </si>
  <si>
    <t>Ленинградская область, г. Всеволожск, Христиновский пр., д.65</t>
  </si>
  <si>
    <t>Ленинградская область, р-н Всеволожский, гор.пос-к имени Свердлова, 1 мкрн.,  д.15</t>
  </si>
  <si>
    <t>Ленинградская область, р-н Всеволожский, сел.пос. Заневское, дер. Янино-1, Славы бульвар д.2</t>
  </si>
  <si>
    <t>Ленинградская область, р-н Всеволожский, п. Мурино, ул. Кооперативная, д. 24</t>
  </si>
  <si>
    <t>Ленинградская область, р-н Всеволожский, п. Романовка 47:07:09-11-008:0039</t>
  </si>
  <si>
    <t>Ленинградская область, р-н Всеволожский, дер. Порошкино, Дорога на Мендсары, д. 2</t>
  </si>
  <si>
    <t>Ленинградская область, р-н Всеволожский, г. Всеволожск, коммунально-складская зона, квартал 13</t>
  </si>
  <si>
    <t>Ленинградская область, гор.пос-к имени Свердлова, 1 микрорайон, д.15</t>
  </si>
  <si>
    <t>Ленинградская область, г. Всеволожск, Всеволожский пр., д.120, точка № 1</t>
  </si>
  <si>
    <t>Ленинградская область, г. Всеволожск, Константиновская ул., д.195</t>
  </si>
  <si>
    <t>Ленинградская область, р-н Всеволожский, гор.пос. Морозовское, дер. Резвых, Морозовское участковое лесничество, квартал №190, вблизи п.Резвых</t>
  </si>
  <si>
    <t>Ленинградская область, р-н Всеволожский, дер. Сарженка, ул. Деревенская,  стр. 8 А</t>
  </si>
  <si>
    <t>Ленинградская область, р-н Всеволожский, дер. Разметелево, 26-й км.</t>
  </si>
  <si>
    <t>Ленинградская область, р-н Всеволожский, п. Щеглово, земли ЗАО "Щеглово", кадастровый номер 47:07:0957004:256</t>
  </si>
  <si>
    <t>Ленинградская область, Всеволожский район, МО "Бугровское сельское поселение", восточная часть дер. Энколово, кад. номер 47:07:0713002:669</t>
  </si>
  <si>
    <t>Ленинградская область, г. Всеволожск, ул. Шинников, д.5 к</t>
  </si>
  <si>
    <t>Ленинградская область, р-н Всеволожский, п. Бугры, ул. Нижняя, д. 7 и д. 9</t>
  </si>
  <si>
    <t>Ленинградская область, р-н Всеволожский, г. Сертолово, мкр. Черная Речка, д.27</t>
  </si>
  <si>
    <t>Ленинградская область, р-н Всеволожский, дер. Колтуши, Воейковское шоссе, д.69</t>
  </si>
  <si>
    <t>Ленинградская область, р-н Всеволожский, п. Романовка, шоссе Дорога Жизни, дом. № 55Б</t>
  </si>
  <si>
    <t>Ленинградская область, г. Всеволожск, Промзона "Кирпичный завод", котельная "Полар Инвест"</t>
  </si>
  <si>
    <t>Ленинградская область, р-н Всеволожский, дер. Кошкино</t>
  </si>
  <si>
    <t>Ленинградская область, р-н Всеволожский, п. Мурино, уч. №47:07:0712018:44</t>
  </si>
  <si>
    <t>Ленинградская область, р-н Всеволожский, гор.пос-к Кузьмоловский,   д. б/н, корп. 245</t>
  </si>
  <si>
    <t>Ленинградская область, р-н Всеволожский, г. Сертолово, Индустриальная ул., д.14, корп. 2</t>
  </si>
  <si>
    <t>Ленинградская область, р-н Всеволожский, гор.пос-к имени Морозова, Мира ул., д.3, лит.А</t>
  </si>
  <si>
    <t>Ленинградская область, г. Всеволожск, Колтушское шоссе, д.39</t>
  </si>
  <si>
    <t>Ленинградская область, Всеволожский муниципальный район, город Сертолово, мкр. Сертолово-1, ул. Пограничная, здание №8, к.4</t>
  </si>
  <si>
    <t>Ленинградская область, р-н Всеволожский, дер. Разметелево, Мурманское шоссе 24 км, кафе</t>
  </si>
  <si>
    <t>Ленинградская область, р-н Всеволожский, дер. Янино-1, ул. Кольцевая, уч. 1а</t>
  </si>
  <si>
    <t>Ленинградская область, р-н Всеволожский, г. Сертолово, Индустриальная д.11, корп.3</t>
  </si>
  <si>
    <t>Ленинградская область, р-н Всеволожский, г. Сертолово, Черная речка микрорайон, д.74</t>
  </si>
  <si>
    <t>Ленинградская обл., Всеволожский р-н, г. Всеволожск, ул. Ленинградская, д. 32</t>
  </si>
  <si>
    <t>Ленинградская область, р-н Всеволожский, дер. Вартемяги, Приозерское ш., д. 102А</t>
  </si>
  <si>
    <t>Ленинградская область, р-н Всеволожский, гор.пос-к имени Свердлова, микрорайон 1, здание пилорамы</t>
  </si>
  <si>
    <t>Ленинградская область, г. Всеволожск, Межевая ул., д.6, лит. В</t>
  </si>
  <si>
    <t>Ленинградская область, г. Всеволожск, ул. Взлетная, д. 12, к. 2, кот № 1</t>
  </si>
  <si>
    <t>Ленинградская область,  г. Всеволожск, ул. Взлетная, д. 12, к. 3, кот. № 2</t>
  </si>
  <si>
    <t>Ленинградская область, г. Всеволожск, ул. Взлетная, д. 12, к. 4, кот. № 3</t>
  </si>
  <si>
    <t>Ленинградская область, г. Всеволожск, ул. Взлетная, д. 12, к. 5, кот. № 4</t>
  </si>
  <si>
    <t>Ленинградская область, г. Всеволожск, Дорога Жизни, район 6 км+300м</t>
  </si>
  <si>
    <t>Ленинградская область, р-н Всеволожский, сел.пос. Заневское, дер. Янино-1, ул. Шоссейная д. 34Г</t>
  </si>
  <si>
    <t>Ленинградская область, г. Всеволожск, Дорога Жизни шоссе д.12</t>
  </si>
  <si>
    <t>Ленинградская область, Всеволожский р-н, г. Всеволожск, Дорога Жизни, д. 6</t>
  </si>
  <si>
    <t>Ленинградская область, г. Всеволожск, Коммунально-складская зона, поз.11</t>
  </si>
  <si>
    <t>Ленинградская область, р-н Всеволожский, сел.пос. Агалатовское, дер. Агалатово, Приозерское шоссе,  16 км.</t>
  </si>
  <si>
    <t>Ленинградская область, р-н Всеволожский, г. Всеволожск, Пушкинская ул., д.134</t>
  </si>
  <si>
    <t>Ленинградская область, дер. Юкки, Советская ул. д.3а, ФАП</t>
  </si>
  <si>
    <t>Российская Федерация, Ленинградская область, Всеволожский район, д. Вартемяги, ш. Приозерское, д. 54</t>
  </si>
  <si>
    <t>Ленинградская область, р-н Всеволожский, дер. Кузьмолово, Леншоссе ул., д.33А</t>
  </si>
  <si>
    <t>Ленинградская область, р-н Всеволожский, дер. Лесколово, Зеленая ул., д.66, лит. А</t>
  </si>
  <si>
    <t>Ленинградская область, г. Всеволожск, Всеволожский пр., д.107</t>
  </si>
  <si>
    <t>Ленинградская область, р-н Всеволожский, сел.пос. Романовское, дер. Лепсари</t>
  </si>
  <si>
    <t>Ленинградская область, гор.пос-к Токсово, Лесгафта ул. д.32</t>
  </si>
  <si>
    <t>Ленинградская область, Всеволожский р-н , Заневское г.п., Производственная зона №1, Восточный проезд, здание №3</t>
  </si>
  <si>
    <t>Ленинградская область, р-н Всеволожский, сел. пос. Бугровское, дер. Мистолово, г/ц "Охта-Парк", ТП №1</t>
  </si>
  <si>
    <t>Ленинградская область, р-н Всеволожский, сел.пос. Бугровское, дер. Мистолово, г/ц "Охта-Парк", ТП №2</t>
  </si>
  <si>
    <t>Ленинградская область, Всеволожский р-н, сел. пос. Бугровское, д. Мистолово, г/ц "Охта-Парк", д. б/н, лит. А</t>
  </si>
  <si>
    <t>Ленинградская обл., Всеволожский р-н, Бугровское с.п, д. Мистолово, ул. Людмилы Кедриной, "Образ жизни "Лесная Деревня"</t>
  </si>
  <si>
    <t>Ленинградская область, р-н Всеволожский, гор.пос-к имени Морозова, квартал "Станция Петрокрепость"</t>
  </si>
  <si>
    <t>Ленинградская область, р-н Всеволожский, гор.пос-к имени Морозова, Хесина ул., д. 13/1</t>
  </si>
  <si>
    <t>Ленинградская область, р-н Всеволожский, гор.пос-к имени Морозова, Скворцова ул.,  д. 13</t>
  </si>
  <si>
    <t>Ленинградская область, р-н Всеволожский, гор.пос-к имени Морозова, Первомайская ул., напротив школы</t>
  </si>
  <si>
    <t>Ленинградская область, р-н Всеволожский, гор.пос-к имени Свердлова, Овцинская ул., д.66, лит.Д</t>
  </si>
  <si>
    <t>Ленинградская область, Всеволожский р-н, с.п. Бугровское, п. Энколово, ул. Шоссейная, №58, лит. А</t>
  </si>
  <si>
    <t>Ленинградская область, р-н Всеволожский, гор.пос-к имени Свердлова, мкр. 1, д. 15/5</t>
  </si>
  <si>
    <t>Ленинградская область, р-н Всеволожский, сел.пос. Заневское, дер. Янино-1, промзона Янино-1</t>
  </si>
  <si>
    <t>Ленинградская область, р-н Всеволожский, дер. Янино-1, ул. Заводская, д. 40</t>
  </si>
  <si>
    <t>Ленинградская область, г. Всеволожск, Октябрьский пр., д.76</t>
  </si>
  <si>
    <t>Ленинградская область, г. Всеволожск, Всеволожский пр., д.49</t>
  </si>
  <si>
    <t>Ленинградская область, р-н Всеволожский, дер. Вартемяги, Ветеранов ул., д.1, пом. 3-Н</t>
  </si>
  <si>
    <t>Ленинградская область, дер. Юкки, Ленинградское шоссе д.26</t>
  </si>
  <si>
    <t>Ленинградская область, р-н Всеволожский, гор.пос-к имени Морозова, ул. Скворцова,  д.25</t>
  </si>
  <si>
    <t>Ленинградская область, р-н Всеволожский, сел.пос. Юкковское, дер. Юкки, Школьная ул., 1</t>
  </si>
  <si>
    <t>Ленинградская область, р-н Всеволожский, гор.пос-к имени Свердлова, Овцинская ул. участок 89,90</t>
  </si>
  <si>
    <t>Ленинградская область, р-н Всеволожский, дер. Порошкино, Центральная ул., д.1</t>
  </si>
  <si>
    <t>Ленинградская область, г. Всеволожск, Заводская ул., д.6</t>
  </si>
  <si>
    <t>Ленинградская область, р-н Всеволожский, г. Всеволожск, Сергиевская ул., д.122</t>
  </si>
  <si>
    <t>Ленинградская область, п. Воейково, Воейковское шоссе д.11</t>
  </si>
  <si>
    <t>Ленинградская область, р-н Всеволожский, г. Всеволожск, ул. Доктора Сотникова, д. 23</t>
  </si>
  <si>
    <t>Ленинградская область, гор.пос-к Кузьмоловский, Заозерная ул. д.2</t>
  </si>
  <si>
    <t>Ленинградская область, Всеволожский р-н, пос.им. Морозова, ул. Рабочего батальона, д. 20, корп. 2</t>
  </si>
  <si>
    <t>Ленинградская область, р-н Всеволожский, сел.пос. Колтушское, дер. Старая, Нижняя ул., д.1, лит. А</t>
  </si>
  <si>
    <t>Ленинградская область, р-н Всеволожский, г. Сертолово, Парковый проезд, д.26</t>
  </si>
  <si>
    <t>Ленинградская область, р-н Всеволожский, г. Всеволожск, ул. Пожвинская, д. 4а</t>
  </si>
  <si>
    <t>Ленинградская область, р-н Всеволожский, дер. Янино-1, Склад, котельная №1 и котельная №2 лит. Б</t>
  </si>
  <si>
    <t>Ленинградская область, р-н Всеволожский, гор.пос-к имени Свердлова,   2 микрорайон, котельная №9</t>
  </si>
  <si>
    <t>Ленинградская область, р-н Всеволожский, гор.пос-к имени Свердлова,   1 микрорайон, котельная №4</t>
  </si>
  <si>
    <t>Ленинградская область, р-н Всеволожский, дер. Агалатово, Приозерское ш., 33</t>
  </si>
  <si>
    <t>Ленинградская область, р-н Всеволожский, п. Бугры, ул. Шоссейная, д. 43 А</t>
  </si>
  <si>
    <t>Ленинградская область, р-н Всеволожский, гор.пос-к Рахья, Гладкинская ул. д.13 В</t>
  </si>
  <si>
    <t>Ленинградская область, г. Всеволожск, микрорайон Бернгардовка, Лесная ул., д.1</t>
  </si>
  <si>
    <t>Ленинградская область, р-н Всеволожский, г. Всеволожск, Коммунально-складская зона, квартал 4, литер А</t>
  </si>
  <si>
    <t>Ленинградская область, г. Всеволожск, Магистральная ул., Ж/Д площадь</t>
  </si>
  <si>
    <t>Ленинградская область, р-н Всеволожский, гор.пос-к имени Морозова, Первомайская ул. д.1, лит. А</t>
  </si>
  <si>
    <t>Ленинградская область, р-н Всеволожский, гор.пос. Морозовское, дер. Кошкино, (база охотников и рыболовов)</t>
  </si>
  <si>
    <t>Ленинградская область, г. Всеволожск, Садовый  переулок, д.1</t>
  </si>
  <si>
    <t>Ленинградская область, г. Всеволожск, Грибоедова ул.,  д.110, лит.Б</t>
  </si>
  <si>
    <t>Ленинградская область, гор.пос-к Токсово, Пляжная ул. д. 2</t>
  </si>
  <si>
    <t>Ленинградская область, г. Всеволожск, Некрасова пр., д.2</t>
  </si>
  <si>
    <t>Ленинградская область, р-н Всеволожский, г.п.  Кузьмоловский, Заводская ул., д.4, корп. 3</t>
  </si>
  <si>
    <t>Ленинградская область, р-н Всеволожский, п. Романовка, ул. Инженерная,  уч. 7</t>
  </si>
  <si>
    <t>Ленинградская область, р-н Всеволожский, гор.пос-к Кузьмоловский, кад. № 47:07:0505006:60</t>
  </si>
  <si>
    <t>Ленинградская область, г. Всеволожск, "Производственная зона города Всеволожска", Южное шоссе,  №144, лит.Д</t>
  </si>
  <si>
    <t>Ленинградская область, р-н Всеволожский, гор.пос-к имени Свердлова, Западный проезд д. 4</t>
  </si>
  <si>
    <t>Ленинградская область, р-н Всеволожский, дер. Лесколово, теплчный комплекс</t>
  </si>
  <si>
    <t>Ленинградская область, р-н Всеволожский, гор.пос-к Кузьмоловский, Рядового Иванова ул., д.20, лит. А</t>
  </si>
  <si>
    <t>Ленинградская область, р-н Всеволожский, гор.пос. Морозовское, гор.пос-к имени Морозова, ул. Чекалова д.3, к. 582/592</t>
  </si>
  <si>
    <t>Ленинградская область, р-н Всеволожский, гор.пос-к имени Морозова, Мира ул., д. 3</t>
  </si>
  <si>
    <t>Ленинградская область, р-н Всеволожский, Муринское ГП,  г. Мурино, Охтинская аллея, строение 13</t>
  </si>
  <si>
    <t>Ленинградская область, р-н Всеволожский, дер. Бор, Березовая аллея ул., д. 8, Лит. А</t>
  </si>
  <si>
    <t>Ленинградская область, р-н Всеволожский, дер. Разметелево д.4, лит.А</t>
  </si>
  <si>
    <t>Ленинградская область, г. Всеволожск, Всеволожский пр., д.114</t>
  </si>
  <si>
    <t>Ленинградская область, п. Щеглово д.5, котельная</t>
  </si>
  <si>
    <t>Ленинградская область, р-н Всеволожский, г. Всеволожск, Коммунально-складская зона, квартал №4</t>
  </si>
  <si>
    <t>Ленинградская область, р-н Всеволожский, г. Сертолово, Индустриальная ул. , д.5</t>
  </si>
  <si>
    <t>Ленинградская область, р-н Всеволожский, гор.пос-к Токсово, ул. Советов,  д. 60</t>
  </si>
  <si>
    <t>Ленинградская область, Всеволожский район, п. Бугры, 2-й гаражный проезд, уч. 12, котельная</t>
  </si>
  <si>
    <t>Ленинградская область, р-н Всеволожский, гор.пос-к Токсово, Привокзальная ул., д.3</t>
  </si>
  <si>
    <t>Ленинградская область, р-н Всеволожский, дер. Юкки, Школьная ул., д.7, лит.А, корпус 2</t>
  </si>
  <si>
    <t>Ленинградская область, г. Всеволожск, Коммунально-складская зона, квартал.5, позиция 3</t>
  </si>
  <si>
    <t>Ленинградская область, р-н Всеволожский, г. Сертолово, ул. Центральная, д. 2</t>
  </si>
  <si>
    <t>Ленинградская область, р-н Всеволожский, гор.пос. Рахьинское, дер. Проба, В районе деревни Проба</t>
  </si>
  <si>
    <t>Ленинградская область, г. Всеволожск, Комсомола ул., д.153</t>
  </si>
  <si>
    <t>Ленинградская область, р-н Всеволожский, гор.пос-к имени Морозова, Жука ул., д.2</t>
  </si>
  <si>
    <t>Ленинградская область, г. Всеволожск, Октябрьский пр., д.85 (кинотеатр, общественно-досуговый центр)</t>
  </si>
  <si>
    <t>Ленинградская область, р-н Всеволожский, Невская ул. между домами 11 и 15</t>
  </si>
  <si>
    <t>Ленинградская область, р-н Всеволожский, гор.пос-к Кузьмоловский, р-н ПДРСУ-1</t>
  </si>
  <si>
    <t>Ленинградская область, р-н Всеволожский, дер. Кузьмолово, Юбилейная ул.</t>
  </si>
  <si>
    <t>Ленинградская область, р-н Всеволожский, пос. Мурино, ул. Лесная, уч.3</t>
  </si>
  <si>
    <t>Ленинградская область, р-н Всеволожский, гор.пос-к имени Свердлова, Микрорайон №1, д.15</t>
  </si>
  <si>
    <t>Ленинградская область, р-н Всеволожский, гор.пос. Токсовское, гор.пос-к Токсово, Первомайская ул., дом 6д</t>
  </si>
  <si>
    <t>Ленинградская область, г. Всеволожск, Колтушское шоссе д.45</t>
  </si>
  <si>
    <t>Ленинградская область, г. Всеволожск, Промзона "Кирпичный завод"</t>
  </si>
  <si>
    <t>Ленинградская область, р-н Всеволожский, п. Щеглово, земли ЗАО "Щеглово", кад. номер 47:07:0957005:319</t>
  </si>
  <si>
    <t>Ленинградская область, г. Всеволожск, Героев пр., д.12</t>
  </si>
  <si>
    <t>Ленинградская область, г. Всеволожск, Дорога жизни 7 км</t>
  </si>
  <si>
    <t>Ленинградская область, г. Всеволожск, Александровская ул., д.80, лит. А</t>
  </si>
  <si>
    <t>Ленинградская область, г. Всеволожск, Александровская ул., д.78</t>
  </si>
  <si>
    <t>Ленинградская область, р-н Всеволожский, гор.пос-к Кузьмоловский, ст. Капитолово, промплощадка РНЦ "Прикладнаая химия" корп. 93-94</t>
  </si>
  <si>
    <t>Ленинградская область, р-н Всеволожский, массив Корабсельки, уч. 5кп-11</t>
  </si>
  <si>
    <t>Ленинградская область, р-н Всеволожский, гор.пос-к Токсово, Дорожников ул.,   37/1</t>
  </si>
  <si>
    <t>Ленинградская область, р-н Всеволожский, гор.пос-к Токсово, Буланова ул., 18/1</t>
  </si>
  <si>
    <t>Ленинградская область, р-н Всеволожский, гор.пос-к Рахья,  Озерновская ул.,  №7</t>
  </si>
  <si>
    <t>Ленинградская область, р-н Всеволожский, п. Щеглово,    № 38-а</t>
  </si>
  <si>
    <t>Ленинградская область, г. Всеволожск, Всеволожский пр., д.54</t>
  </si>
  <si>
    <t>Ленинградская область, г. Всеволожск, Сергиевская ул., д.52</t>
  </si>
  <si>
    <t>Ленинградская обл., Всеволожский р-н, г. Всеволожск, ул. Приютинская, д. 15-17</t>
  </si>
  <si>
    <t>Ленинградская область, р-н Всеволожский, гор.пос-к Кузьмоловский, опытный завод, корп.181</t>
  </si>
  <si>
    <t>Ленинградская область, р-н Всеволожский, п. Романовка, Инженерная ул. д.24, лит. В</t>
  </si>
  <si>
    <t>Ленинградская область, р-н Всеволожский, г. Всеволожск, коммунально-складская зона, квартал №3, котельная складского терминала</t>
  </si>
  <si>
    <t>Ленинградская обл., Всеволожский р-н, д. Агалатово, Приозерское ш., уч. 47, нежилое помещение</t>
  </si>
  <si>
    <t>Ленинградская область, р-н Всеволожский, г. Всеволожск, ул. Центральная, д. 2, теплогенераторная №1</t>
  </si>
  <si>
    <t>Ленинградская область, р-н Всеволожский, г. Всеволожск, ул. Центральная, д. 2, теплогенераторная №2</t>
  </si>
  <si>
    <t>Ленинградская область, г. Всеволожск, Всеволожский пр.,  д.118, лит.В</t>
  </si>
  <si>
    <t>Ленинградская область, р-н Всеволожский, дер. Юкки, Ленинградское шоссе, д.90</t>
  </si>
  <si>
    <t>Ленинградская область, р-н Всеволожский, дер. Агалатово,   котельная №62</t>
  </si>
  <si>
    <t>Ленинградская область, р-н Всеволожский, дер. Вартемяги, Смольнинская ул., участок 6</t>
  </si>
  <si>
    <t>Ленинградская область, р-н Всеволожский, дер. Агалатово,   жилгородок</t>
  </si>
  <si>
    <t>Ленинградская область, р-н Всеволожский, дер. Вартемяги, Токсовское шоссе,  участок 2</t>
  </si>
  <si>
    <t>Ленинградская область, р-н Всеволожский, гор.пос-к имени Морозова, ул. Мира, д. 1</t>
  </si>
  <si>
    <t>Ленинградская область, р-н Всеволожский, гор.пос-к имени Свердлова, мкр-н 2, д. 28</t>
  </si>
  <si>
    <t>Ленинградская область, р-н Всеволожский, гор.пос-к Кузьмоловский, уч. № 47:07:0505006:141</t>
  </si>
  <si>
    <t>Ленинградская область, г. Всеволожск, Промзона "Кирпичный завод", квартал №6</t>
  </si>
  <si>
    <t>Ленинградская область, р-н Всеволожский, гор.пос-к Кузьмоловский, ст. Капитолово, №134, лит. 1</t>
  </si>
  <si>
    <t>Ленинградская область, г. Всеволожск, Всеволожский пр.</t>
  </si>
  <si>
    <t>Ленинградская область, г. Всеволожск, Сергиевская ул. д. 112</t>
  </si>
  <si>
    <t>Ленинградская область, р-н Всеволожский, дер. Суоранда, ул. Центральная,  д. 2б</t>
  </si>
  <si>
    <t>Ленинградская область, г. Всеволожск, микрайон  Южный, Народная ул., д. 7, лит.А</t>
  </si>
  <si>
    <t>Ленинградская область, г. Всеволожск, Октябрьский пр., д.77</t>
  </si>
  <si>
    <t>Ленинградская область, р-н Всеволожский, г. Всеволожск, Южное шоссе,  д.140, лит. В-В1</t>
  </si>
  <si>
    <t>Ленинградская область, р-н Всеволожский, г. Всеволожск, Южное шоссе, д.140, лит.А</t>
  </si>
  <si>
    <t>Ленинградская область, р-н Всеволожский, г. Сертолово, западнее микрорайона Черная речка</t>
  </si>
  <si>
    <t>Ленинградская область, р-н Всеволожский, г. Сертолово, микрорайон Сертолово-2, ул. Тихвинская, сооружение № 2</t>
  </si>
  <si>
    <t>Ленинградская область, Всеволожский район, г. Сертолово, микрорайон Сертолово-2, ул. Тихвинская, здание №3</t>
  </si>
  <si>
    <t>Ленинградская область, р-н Всеволожский, д. Янино-2, участок № 1д</t>
  </si>
  <si>
    <t xml:space="preserve">Ленинградская область, р-н Всеволожский, дер. Мистолово, ул. Горная, строение № 25А </t>
  </si>
  <si>
    <t xml:space="preserve">Ленинградская область, р-н Всеволожский, д. Мистолово, ул. Горная, д. 25, корп. 3 </t>
  </si>
  <si>
    <t>Ленинградская область, р-н Всеволожский, гор.пос-к имени Морозова, ул. Чекалова, д. 3</t>
  </si>
  <si>
    <t>Ленинградская область, р-н Всеволожский, дер. Энколово, ул. Шоссейная, д. №1-Г</t>
  </si>
  <si>
    <t>Ленинградская область, г. Всеволожск, Южное шоссе, д. 136</t>
  </si>
  <si>
    <t>Ленинградская область, р-н Всеволожский, п. Бугры, массив Центральный участок 96</t>
  </si>
  <si>
    <t>Ленинградская область, г. Всеволожск, Всеволожский пр., д.29</t>
  </si>
  <si>
    <t>Ленинградская область, р-н Всеволожский, г. Всеволожск, Всеволожский проспект, д.53</t>
  </si>
  <si>
    <t>Ленинградская область, г. Всеволожск, Социалистическая ул., д.106</t>
  </si>
  <si>
    <t>Ленинградская область, р-н Всеволожский, гор.пос-к Рахья, Озерная ул., д1, лит.А</t>
  </si>
  <si>
    <t>Ленинградская область, р-н Всеволожский, гор.пос-к Кузьмоловский, Леншоссе ул., д.2А</t>
  </si>
  <si>
    <t>Ленинградская область, г. Всеволожск, Октябрьский пр., д.90</t>
  </si>
  <si>
    <t>Ленинградская область, р-н Всеволожский, гор.пос. Сертоловское, г. Сертолово, Сосновая ул. д.11</t>
  </si>
  <si>
    <t>Ленинградская область, р-н Всеволожский, гор.пос-к Кузьмоловский, Пересечение Ленинградского шоссе и Железнодорожной ул.</t>
  </si>
  <si>
    <t>Ленинградская область, р-н Всеволожский, г. Всеволожск, ул. Крымская, д. 6</t>
  </si>
  <si>
    <t>Ленинградская область, р-н Всеволожский, гор.пос-к имени Свердлова, микрорайон №2, д.15</t>
  </si>
  <si>
    <t>Ленинградская область, р-н Всеволожский, гор.пос-к Рахья, Гладкинская, д.2б</t>
  </si>
  <si>
    <t>Ленинградская область, г.Всеволожск, ш.Дорога Жизни, д.10</t>
  </si>
  <si>
    <t>Ленинградская область, г. Всеволожск, шоссе Дорога Жизни, д.22</t>
  </si>
  <si>
    <t>Ленинградская область, Всеволожский р-н, Колтушское с.п., промышленно-деловая зона "Рыжики", ул. Северная, стр. 6</t>
  </si>
  <si>
    <t>Ленинградская область, р-н Всеволожский, сел.пос. Заневское, дер. Янино-1, Шоссейная ул., д.94</t>
  </si>
  <si>
    <t>Ленинградская область, р-н Всеволожский, дер. Юкки, Прибрежная ул., уч. № 1, лит.А</t>
  </si>
  <si>
    <t>Ленинградская область, р-н Всеволожский, дер. Юкки, ул. Прибрежная, уч. №1</t>
  </si>
  <si>
    <t>Ленинградская область, г. Всеволожск, Центральная ул., д.20</t>
  </si>
  <si>
    <t>Ленинградская область, р-н Всеволожский, п. Романовка, котельная магазина №26</t>
  </si>
  <si>
    <t>Ленинградская область, р-н Всеволожский, дер. Плинтовка, котельная магазина №23</t>
  </si>
  <si>
    <t>Ленинградская область, р-н Всеволожский, сел.пос. Романовское, пос. при ждс Корнево, котельная магазина №36</t>
  </si>
  <si>
    <t>Ленинградская область, г. Всеволожск, Парковая ул., д.3</t>
  </si>
  <si>
    <t>Ленинградская область, р-н Всеволожский, сел.пос. Разметелевское, дер. Хапо-Ое, Шоссейная ул., д.38</t>
  </si>
  <si>
    <t>Ленинградская область, г. Всеволожск, Торговый пр.,  д.160</t>
  </si>
  <si>
    <t>Ленинградская область, р-н Всеволожский, гор.пос. Всеволожское, г. Всеволожск, пр. Грибоедова, д. 2</t>
  </si>
  <si>
    <t>Ленинградская область, р-н Всеволожский, г. Всеволожск, ул. Павловская, д. 81</t>
  </si>
  <si>
    <t>Ленинградская область, р-н Всеволожский, дер. Янино-2, д. 99б</t>
  </si>
  <si>
    <t>Ленинградская область, р-н Всеволожский, г. Всеволожск, Всеволожский пр., д. 68</t>
  </si>
  <si>
    <t>Ленинградская область, г. Всеволожск, пр. Всеволожский, д. 68, к. 1</t>
  </si>
  <si>
    <t>Ленинградская область, г. Всеволожск, пр. Грибоедова, уч. №3</t>
  </si>
  <si>
    <t>Ленинградская обл., Всеволожский р-он., д. Янино-1, ул. Шоссейная, д. 34-Г</t>
  </si>
  <si>
    <t>Ленинградская область, г. Всеволожск, Дорога Жизни, 8-й км</t>
  </si>
  <si>
    <t>Ленинградская область, р-н Всеволожский, п. Бугры, Гаражный проезд, д.1</t>
  </si>
  <si>
    <t>Ленинградская область, Всеволожский р-н, г. Всеволожск, ул. Александровская, 83/11</t>
  </si>
  <si>
    <t>Ленинградская область, г. Всеволожск, Ленинградская ул., д.25</t>
  </si>
  <si>
    <t>Ленинградская область, г. Всеволожск, Героев пр., д.9</t>
  </si>
  <si>
    <t>Ленинградская область, р-н Всеволожский, дер. Янино-1, здание механических мастерских, №47-78-01/020/2006-281</t>
  </si>
  <si>
    <t>Ленинградская область, Всеволожский р-он., д. Янино-1, уч. кад. № 47:07:1002004:39</t>
  </si>
  <si>
    <t>Ленинградская область, р-н Всеволожский, гор.пос-к имени Свердлова, Петрозаводская ул., д.1 , лит.А</t>
  </si>
  <si>
    <t>Ленинградская область, р-н Всеволожский, гор.пос-к имени Свердлова, мкр.1,  д.43</t>
  </si>
  <si>
    <t>Ленинградская область, Всеволожский р-н, тер. г.п. Дубровка, уч. кад. №№ 47:07:0801014:220; 47:07:0801014:221</t>
  </si>
  <si>
    <t>Ленинградская область, р-н Всеволожский, сел.пос. Колтушское, дер. Кирполье, Южная ул, участок №1, котеджный поселок "Кюмлино"</t>
  </si>
  <si>
    <t>Ленинградская область, гор.пос-к имени Свердлова, Садовая ул., д.13</t>
  </si>
  <si>
    <t>Ленинградская область, р-н Всеволожский, сел.пос. Заневское, дер. Суоранда, Колтушское шоссе, 7-ой км</t>
  </si>
  <si>
    <t>Ленинградская область, р-н Всеволожский, гор.пос-к имени Свердлова, мкр.1, д.15а</t>
  </si>
  <si>
    <t>Ленинградская область, р-н Всеволожский, дер. Лупполово , котельная №48</t>
  </si>
  <si>
    <t>Ленинградская область, р-н Всеволожский, сел.пос. Бугровское, дер. Порошкино, Высокая ул., д.7</t>
  </si>
  <si>
    <t>Ленинградская область, р-н Всеволожский, гор.пос. Всеволожское, г. Всеволожск, Алексеевский пр., д.62</t>
  </si>
  <si>
    <t>Ленинградская область, р-н Всеволожский, дер. Юкки, Ленинградское шоссе, д.81, лит.А</t>
  </si>
  <si>
    <t>Ленинградская область, р-н Всеволожский, массив "Юкковская долина", здание КПП</t>
  </si>
  <si>
    <t>Ленинградская область, р-н Всеволожский, гор.пос-к имени Свердлова,   д.15 А</t>
  </si>
  <si>
    <t>Ленинградская область, г. Всеволожск, Октябрьский пр., д.167</t>
  </si>
  <si>
    <t>Ленинградская область, р-н Всеволожский, п. Щеглово, у дома №73</t>
  </si>
  <si>
    <t>Ленинградская область, р-н Всеволожский, дер. Щеглово, торговая зона, лит. А</t>
  </si>
  <si>
    <t>Ленинградская область, р-н Всеволожский, сел.пос. Заневское, дер. Янино-1, Новая ул., д. 13, лит. А</t>
  </si>
  <si>
    <t>Ленинградская область, р-н Всеволожский, г. Сертолово Молодцова ул., в районе д.8</t>
  </si>
  <si>
    <t>Ленинградская область, р-н Всеволожский, дер. Порошкино,   котельная №30</t>
  </si>
  <si>
    <t>Ленинградская область, р-н Всеволожский, п. Бугры,   котельная №61</t>
  </si>
  <si>
    <t>Ленинградская область, р-н Всеволожский, п. Бугры,   котельная № 29</t>
  </si>
  <si>
    <t>Ленинградская область, г. Всеволожск, Победы ул., д.2</t>
  </si>
  <si>
    <t>Ленинградская область, р-н Всеволожский, сел.пос. Лесколовское, дер. Лесколово, ул. Зеленая д. 56</t>
  </si>
  <si>
    <t>Ленинградская область, р-н Всеволожский, г. Всеволожск, ул. Приютинская д. 9А</t>
  </si>
  <si>
    <t>Ленинградская обл., Всеволожский р-н, дер. Вартемяги, кад. № 47:07:0405001:443</t>
  </si>
  <si>
    <t>Ленинградская область, г. Всеволожск, Уткина заводь,  д.1, д.А, д.Б</t>
  </si>
  <si>
    <t>Ленинградская область, р-н Всеволожский, гор.пос-к Токсово, ул. Школьная, д.8, здание №1, №2</t>
  </si>
  <si>
    <t>Ленинградская область, р-н Всеволожский, п. Бугры, ул. Шоссейная, д. 43</t>
  </si>
  <si>
    <t>Ленинградская область, г. Всеволожск, Заводская ул., д.8</t>
  </si>
  <si>
    <t>Ленинградская область, р-н Всеволожский, п. Мурино, Земли САОЗТ "Ручьи"</t>
  </si>
  <si>
    <t>Ленинградская область, г. Всеволожск, Социалистическая ул., д.109, лит А</t>
  </si>
  <si>
    <t>Ленинградская область, г. Всеволожск, Социалистическая ул., д. 114, лит. А</t>
  </si>
  <si>
    <t>Ленинградская область, г. Всеволожск, Социалистическая ул., д.101</t>
  </si>
  <si>
    <t>Ленинградская область, р-н Всеволожский, гор.пос-к имени Морозова, Хесина ул.</t>
  </si>
  <si>
    <t>Ленинградская область, р-н Всеволожский, гор.пос-к Токсово, Привокзальная ул., д.2</t>
  </si>
  <si>
    <t>Ленинградская область, р-н Всеволожский, гор.пос-к Токсово, ул. Советов, д. 58</t>
  </si>
  <si>
    <t>Ленинградская область, р-н Всеволожский, гор.пос-к Токсово, ул. Привокзальная, д. 1</t>
  </si>
  <si>
    <t>Ленинградская область, р-н Всеволожский, дер. Вартемяги, Приозерское шоссе, д. 6</t>
  </si>
  <si>
    <t>Ленинградская область, р-н Всеволожский, дер. Энколово, ул. Центральная, д. 1-А</t>
  </si>
  <si>
    <t>Ленинградская область, р-н Всеволожский, дер. Кальтино, Колтушское шоссе,  уч. 8</t>
  </si>
  <si>
    <t>Ленинградская область, Всеволожский район, Заневское г.п., производственная зона Янино-1, Восточный проезд, здание №4</t>
  </si>
  <si>
    <t>Ленинградская область, р-н Всеволожский, сел.пос. Бугровское, дер. Энколово, Участок №38</t>
  </si>
  <si>
    <t>Ленинградская область, р-н Всеволожский, сел.пос. Бугровское, дер. Энколово, ул. Шоссейная, д. 1/2</t>
  </si>
  <si>
    <t>Ленинградская область, р-н Всеволожский, сел.пос. Юкковское, дер. Сарженка, Деревенская ул.</t>
  </si>
  <si>
    <t>Ленинградская область, Всеволожский р-н, пос. Мурино, ул. Центральная , д. 46</t>
  </si>
  <si>
    <t>Ленинградская область, р-н Всеволожский, гор.пос-к имени Морозова, Скворцова ул., д.1</t>
  </si>
  <si>
    <t>Ленинградская область, р-н Всеволожский, гор.пос-к Кузьмоловский, станция Капитолово лит.А</t>
  </si>
  <si>
    <t>Ленинградская область, дер. Юкки, Школьная ул. д.14</t>
  </si>
  <si>
    <t>Ленинградская область, Всеволожский р-н, Заневская волость, массив Янино-2, кад. № 47:07:10-39-001:0061</t>
  </si>
  <si>
    <t>Ленинградская область, р-н Всеволожский, гор.пос. Всеволожское, г. Всеволожск, пр. Грибоедова д. 46</t>
  </si>
  <si>
    <t>Ленинградская область, р-н Всеволожский, п. Бугры, Полевая ул., д. 12 (участок 12)</t>
  </si>
  <si>
    <t>Ленинградская область, р-н Всеволожский, дер. Капитолово,   корпус №145, кад.№ 47:07:000000:67796</t>
  </si>
  <si>
    <t>Ленинградская область, р-н Всеволожский, сел.пос. Бугровское, дер. Энколово, Шоссейная ул., д.19</t>
  </si>
  <si>
    <t>Ленинградская область, р-н Всеволожский, п. Бугры, Шоссейная ул., д.33. лит. А</t>
  </si>
  <si>
    <t>Ленинградская область, р-н Всеволожский, сел.пос. Бугровское, дер. Порошкино, Молочный комплекс (санпропускник)</t>
  </si>
  <si>
    <t>Ленинградская область, р-н Всеволожский, сел. пос. Бугровское, дер. Порошкино, уч. №47:07:0713002:170 (родильное отделение)</t>
  </si>
  <si>
    <t>Ленинградская область, р-н Всеволожский, сел.пос. Бугровское, дер. Порошкино, Молочный комплекс/зерносушилка</t>
  </si>
  <si>
    <t>Ленинградская область, р-н Всеволожский, г. Всеволожск, ул. Павловская, д. 81 (первый этаж)</t>
  </si>
  <si>
    <t>Ленинградская область, р-н Всеволожский, г. Сертолово, Индустриальная ул., д.12, котельная</t>
  </si>
  <si>
    <t>Ленинградская область, р-н Всеволожский, г. Всеволожск, Всеволожский пр., д. 57</t>
  </si>
  <si>
    <t>Ленинградская область, Всеволожский муниципальный район, Муринское сельское поселение, поселок Мурино, улица Садовая, дом 37 Б</t>
  </si>
  <si>
    <t>Ленинградская область, Всеволожский район, Агалатовское сельское поселение, массив Скотное, д.1А (кад № 47:07:0479003:125)</t>
  </si>
  <si>
    <t>Ленинградская область, г. Всеволожск, Заводская ул. д 33</t>
  </si>
  <si>
    <t>Ленинградская область, г. Всеволожск, Гончарова пр. д.98</t>
  </si>
  <si>
    <t>Ленинградская область, р-н Всеволожский, г. Всеволожск, Промзона, Кирпичный з-д, проезд 4</t>
  </si>
  <si>
    <t>Ленинградская область, р-н Всеволожский, дер. Агалатово, Военный городок, здание № 120</t>
  </si>
  <si>
    <t>Ленинградская область, р-н Всеволожский, г. Сертолово, Заречная ул., д.8, корп. 1</t>
  </si>
  <si>
    <t>Ленинградская область, р-н Всеволожский, п. Романовка, ул. Инженерная, д. 2а</t>
  </si>
  <si>
    <t>Ленинградская область, р-н Всеволожский, г. Всеволожск, ул. Центральная, д. 4, теплогенераторная №1</t>
  </si>
  <si>
    <t>Ленинградская область, р-н Всеволожский, г. Всеволожск, ул. Центральная, д. 4, теплогенераторная №2</t>
  </si>
  <si>
    <t>Ленинградская область, р-н Всеволожский, сел.пос. Романовское, дер. Лепсари, Производственная база ООО "ПРОИЗАР"</t>
  </si>
  <si>
    <t>Ленинградская область, р-н Всеволожский, гор.пос-к имени Морозова, Чекалова ул., д. 3</t>
  </si>
  <si>
    <t>Ленинградская область, р-н Всеволожский, гор.пос-к имени Морозова, Ладожская ул., д.45</t>
  </si>
  <si>
    <t>Ленинградская область, р-н Всеволожский, сел.пос. Заневское, дер. Хирвости, автодорога Санкт-Петербург-Колтуши, 6 км + 950 м, д. 3 (47:07:1005002:49)</t>
  </si>
  <si>
    <t>Ленинградская область, р-н Всеволожский, гор.пос-к имени Свердлова, Микрорайон №1, участок №15/4</t>
  </si>
  <si>
    <t>Ленинградская область, р-н Всеволожский, гор.пос-к имени Морозова, Первомайская ул., д.1, лит.3А</t>
  </si>
  <si>
    <t>Ленинградская область, р-н Всеволожский, дер. Юкки, Осинорощинское уч. лесничество, квартал №137</t>
  </si>
  <si>
    <t>Ленинградская область, р-н Всеволожский, дер. Янино-1,   котельная № 40</t>
  </si>
  <si>
    <t>Ленинградская область, р-н Всеволожский, дер. Колтуши, Мягловское шоссе, д.56, лит. Б</t>
  </si>
  <si>
    <t>Ленинградская область, р-н Всеволожский, п. Романовка, ул. Инженерная, № 19</t>
  </si>
  <si>
    <t>Ленинградская область, р-н Всеволожский, гор.пос-к Кузьмоловский, район станции Капитолово, д. б/н, корп.172</t>
  </si>
  <si>
    <t>Ленинградская область, г. Всеволожск, Баркановская ул., д.147, корп.1</t>
  </si>
  <si>
    <t>Ленинградская область, р-н Всеволожский, сел.пос. Агалатовское, дер. Скотное, ул. Рождественская, д. 2А</t>
  </si>
  <si>
    <t>Ленинградская область, Всеволожский район, г. Всеволожск, уч. 46</t>
  </si>
  <si>
    <t>Ленинградская область, Всеволожский район, Агалатовское с.п., массис "Производственный", здание 7</t>
  </si>
  <si>
    <t>Всеволожская</t>
  </si>
  <si>
    <t>Всеволожский р-он, Колтушское сельск. поселение, тер-я Промышленно-деловая зона Рыжики, ул. Северная, зд. 11.</t>
  </si>
  <si>
    <t>Ленинградская область, Всеволожский район, д. Старая, ул. Новая, , уч.5 а</t>
  </si>
  <si>
    <t>Ленинградская область, г. Всеволожск, ул. Коралловская, д. 14, корпус 1, пом. 1Н</t>
  </si>
  <si>
    <t>Ленинградская область, г. Всеволожск, ул. Коралловская, д. 14, корпус 1, пом. 2Н</t>
  </si>
  <si>
    <t>Ленинградская область, г. Всеволожск, ул. Коралловская, д. 14, корпус 1, пом. 5Н</t>
  </si>
  <si>
    <t>Ленинградская область, г. Всеволожск, ул. Коралловская, д. 14, корпус 2, пом. 2Н</t>
  </si>
  <si>
    <t>Ленинградская область, г. Всеволожск, ул. Коралловская, д. 14, корпус 2, пом. 3Н,</t>
  </si>
  <si>
    <t>Ленинградская область, г. Всеволожск, ул. Коралловская, д. 14, корпус 2, пом. 5Н</t>
  </si>
  <si>
    <t>Ленинградская область, Всеволожский район, Муринское городское поселение, Институтский проезд, дом 3</t>
  </si>
  <si>
    <t>Восточная</t>
  </si>
  <si>
    <t>Ленинградская область, Всеволожский район, г.п.. Янино-1, , уч.кад № 47:07:1039001:3764</t>
  </si>
  <si>
    <t>Ленинградская область, г. Всеволожск, Пушкинская ул., д. 107</t>
  </si>
  <si>
    <t>Ленинградская область, Всеволожский район, д. Корабсельки, , массив Корабсельки, ул. Карагандинская, здание № 7, (47:07:0719001:274)</t>
  </si>
  <si>
    <t>Ленинградская обл. Всеволожский муниципальный р-н, Сертоловское гор.поселение, г. Сертолово, мкр. Сертолово-1, ул. Индустриальная, уч-к №11а</t>
  </si>
  <si>
    <t>Ленинградская обл., Всеволожский муниципальный р-он, Муринское сельское поселение, производственная зона "Мурино", проезд Центральный, уч.10</t>
  </si>
  <si>
    <t>Ленинградская область, Всеволожский р-н, в районе пос. Мурино, кад.номер:47:07:0712018:31</t>
  </si>
  <si>
    <t>Ленинградская обл., Всеволожский р-он, Бугровское пос., тер-я массив Корабсельки, ул. Карагандинская, зд.2, корп.3</t>
  </si>
  <si>
    <t>Российская Федерация, Ленинградская область, Всеволожский район, , 350 м северо-западнее п.Лесное, промышленная зона "Лесное", уч.2</t>
  </si>
  <si>
    <t>Ленинградская область, Всеволожский район, Агалатовское с.п., массив "Прозводственный", уч. №16, кад. № 47:07:0485001:73</t>
  </si>
  <si>
    <t>ЛО, Всеволожский муниципальный р-н, Свердловское городское поселение, гп им. Свердлова, ул. Петрова Дача, уч. 27 (кад. №47:07:0605002:72)</t>
  </si>
  <si>
    <t>Ленинградская область, Всеволожский район, г. Всеволожск, шоссе Дорога Жизни, сооружение 7 К</t>
  </si>
  <si>
    <t xml:space="preserve"> Ленинградская обл., Всеволожский р-он, г. Всеволожск, ул. Заводская, д. 3, к. 1, пом. 4</t>
  </si>
  <si>
    <t>Ленинградская обл., Всеволожский р-он, д. Агалатово, Приозерское ш., стр. № 50Д</t>
  </si>
  <si>
    <t>Ленинградская область,Всеволожский муниципальный район, Бугровское сельское поселение, п. Бугры, ул.Шоссейная, уч. 64</t>
  </si>
  <si>
    <t>Свердлова</t>
  </si>
  <si>
    <t>Ленинградская область, Всеволожский район,г.п. им.Свердлова, микрорайон №1, уч. №15, , литер А</t>
  </si>
  <si>
    <t xml:space="preserve"> Ленинградская область, Всеволожский муниципальный р-н, Бугровское сельское поселение, п. Бугры, район пересечения ул. Шоссейной и ул. Полевой</t>
  </si>
  <si>
    <t>Ленинградская область, р-н Всеволожский, г. Сертолово, Кленовая ул. , д.1, корп.3</t>
  </si>
  <si>
    <t>Ленинградская обл., Всеволожский район, дер. Красная Горка, уч. №47:09:0114001:535</t>
  </si>
  <si>
    <t>Ленинградская обл., Всеволожский р-н, ЗАО "Выборгский" Красная Горка, уч. кад. № 47:09:0114001:535</t>
  </si>
  <si>
    <t>Ленинградская обл., Всеволожский р-н, пос. Мурино, шоссе в Лаврики, 14а (уч.кад.№ 47:07:0712002:17), нежилое здание</t>
  </si>
  <si>
    <t>Ленинградская область, Всеволожский муниципальный район, Колтушское сельское поселение, д. Кальтино, ш. Колтушское, зд.6</t>
  </si>
  <si>
    <t>Ленинградская область, г. Всеволожск, ул. Парковая дом 34</t>
  </si>
  <si>
    <t xml:space="preserve"> Ленинградская область, Всеволожский район, г.п.. имени Свердлова, , участок № 16</t>
  </si>
  <si>
    <t>Ленинградская обл., Всеволожский р-н, дер. Мистолово, ул.Людмилы Кедриной</t>
  </si>
  <si>
    <t>Ленинградская область, Всеволожский район, г. Всеволожск, ш. Колтушское, д. 129, пом.1-Н</t>
  </si>
  <si>
    <t>Ленинградская область, р-н Всеволожский, дер. Колтуши, Вблизи дер. Старая, котельная 1</t>
  </si>
  <si>
    <t>Ленинградская область, р-н Всеволожский, дер. Колтуши, Вблизи дер. Старая, котельная 2</t>
  </si>
  <si>
    <t>Ленинградская область, р-н Всеволожский, г. Всеволожск, Христиновский пр., д. 91</t>
  </si>
  <si>
    <t>Ленинградская область, р-н Всеволожский, дер. Янино-1, Ясная ул., здание 3 ( котельная № 2)</t>
  </si>
  <si>
    <t>Ленинградский область., Всеволожский мун. р-он, г.Мурино, ул.Шоссе в Лаврики, уч.38, кад. № уч.47:07:0712002:1570</t>
  </si>
  <si>
    <t>Ленинградская область, Всеволожский район, д. Агалатово, , уч. кад. № 47:07:0485001:1048</t>
  </si>
  <si>
    <t>Ленинградская область, Всеволожский район, Муринское г.п., Производственная зона "Мурино", ул. Лесная, д. 4, литер А</t>
  </si>
  <si>
    <t>Ленинградская область, р-н Всеволожский, п. Мурино, ул. Парковая, д. 8</t>
  </si>
  <si>
    <t>Ленинградская область, р-н Всеволожский, г. Мурино, ул. Шоссе в Лаврики, д. 33</t>
  </si>
  <si>
    <t>Ленинградская область, Всеволожский р-н, г. Всеволожск, ул. Коралловская, д. 16</t>
  </si>
  <si>
    <t>Ленинградская область, Всеволожский район, д. Порошкино, , уч. кад. № 47:07:0713001:1734</t>
  </si>
  <si>
    <t xml:space="preserve"> Ленинградская область, г. Всеволожск, ул. Социалистическая, д. 114</t>
  </si>
  <si>
    <t>Ленинградская область, Всеволожский район, Бугровское с.п., д. Мистолово, ул. Людмилы Кедриной, уч. кад. № 47:07:0713002:6923</t>
  </si>
  <si>
    <t>Ленинградская область, Всеволожский район, Бугровское с.п., уч.кад. № 47:07:0713001:1696</t>
  </si>
  <si>
    <t>Ленинградская область, Всеволожский муниципальный район,  Муринское городское поселение, производственная зона "Мурино", проезд Северный, дом 12 В</t>
  </si>
  <si>
    <t>Ленинградская область, р-н Всеволожский, гор.пос-к Дубровка, Школьная ул., д.14</t>
  </si>
  <si>
    <t>Ленинградская область, р-н Всеволожский, гор.пос-к Дубровка, 2-ой Пятилетки,  дом 1</t>
  </si>
  <si>
    <t>Ленинградская область, Всеволожский район, г.п. Дубровка, ул. Школьная, д. 1/1</t>
  </si>
  <si>
    <t>Ленинградская область, р-н Всеволожский, дер. Юкки, ул. Строителей, уч. 13 (котельная)</t>
  </si>
  <si>
    <t>Ленинградская область, Всеволожский район, дер. Аро, ул. Чудесная, д. 7, корп. 1</t>
  </si>
  <si>
    <t>Ленинградская область, Всеволожский район, п. Бугры, , уч. кад. № 47:07:0713003:10870</t>
  </si>
  <si>
    <t>Ленинградская обл., Всеволожский р-он, гп Янино-1, ул. Шоссейная, уч. 48с, стр.1, кад.47:07:1039001:12584</t>
  </si>
  <si>
    <t>Ленинградская обл., Всеволожский мун.р-он, Заневское гор. пос-е, гп Янино-1, ул. Шоссейная, зд.48с/2, кад.47:07:1039001:12585</t>
  </si>
  <si>
    <t>Ленинградская обл., Всеволожский мун.р-он, Заневское гор.пос-е, гп Янино-1, ул.Шоссейная, уч.48с, кад.47:07:1039001:12586</t>
  </si>
  <si>
    <t>Ленинградская область, Всеволожский район, г.п.. Янино-1, ул. Шоссейная, д. 50-А</t>
  </si>
  <si>
    <t>Ленинградская область, р-н Всеволожский, гор.пос-к имени Свердлова, 1 микрорайон, д.15/17</t>
  </si>
  <si>
    <t>Ленинградская обл., Всеволожский р-он, пгт Янино-1, кад. №47:07:1044001:57014</t>
  </si>
  <si>
    <t>Ленинградская обл., Всеволожский р-он, д. Касимово, ш. Приозерское, д. 58, кад.№ 47:07:0403006:4</t>
  </si>
  <si>
    <t xml:space="preserve"> Ленинградская обл., Всеволожский р-н, Куйвозовская волость, дер. Васкелово</t>
  </si>
  <si>
    <t>Ленинградская область, Всеволожский район, п. Щеглово, д. 42, (уч. кад. № 47:07:0912007:105)</t>
  </si>
  <si>
    <t>Ленинградская область, Всеволожский муниципальный район, Морозовское городское поселение, г.п. им. Морозова, ул. Чекалова, уч. 5А</t>
  </si>
  <si>
    <t>Ленинградская область, Всеволожский район, с.п. Бугровское, массив Корабсельки территория, ул. Карагандинская, уч. 1</t>
  </si>
  <si>
    <t>Ленинградская область, Всеволожский район, д. Скотное, здание №1К</t>
  </si>
  <si>
    <t>Ленинградская область, Всеволожский район, п. Бугры, , уч. кад. № 47:07:0713003:10872</t>
  </si>
  <si>
    <t>Ленинградская область, Всеволожский мун.р-он, Дубровское гор.пос., г.п. Дубровка, ул. Рабочая, уч. №4, (кад. №47:07:0801033:76)</t>
  </si>
  <si>
    <t>Ленинградская область, Куйвозовская волость, пос. Стеклянный филиал "База отдыха "Силандэ"</t>
  </si>
  <si>
    <t>Ленинградская область, Всеволожский район, , коммунально-складская зона, квартал 6, уч.кад.№ 47:07:1302051:112</t>
  </si>
  <si>
    <t>188653, Ленинградская область, Всеволожский район, , , Агалатовское сельское поселение, массив "производственный" здание 9, стр. 2</t>
  </si>
  <si>
    <t>Ленинградская область, Всеволожский район, Муринское г.п., г. Мурино, ул. Центральная, д. 46 Б</t>
  </si>
  <si>
    <t>Ленинградская область, Всеволожский район, уч. кад. № 47:07:1703021:100</t>
  </si>
  <si>
    <t>Ленинградская область, Всеволожский муниципальный район, Бугровское сельское поселение, кадастровый номер земельного участка 47:07:0713001:1705</t>
  </si>
  <si>
    <t>Ленинградская область, Всеволожский муниципальный район, Бугровское сельское поселение, кадастровый номер земельного участка 47:07:0713001:1706</t>
  </si>
  <si>
    <t>Российская Федерация, Ленинградская область, Всеволожский район, тер. Бугровское сельское поселение, участок кад. номер 47:07:0713001:1707</t>
  </si>
  <si>
    <t>Ленинградская обл., г. Выборг, 1 км к югу от ж/д станции Лазаревка</t>
  </si>
  <si>
    <t xml:space="preserve">Северо-Западная ТЭЦ </t>
  </si>
  <si>
    <t>г. Санкт-Петербург,ул.3-я Конная Лахта, д.38</t>
  </si>
  <si>
    <t>Коробицино</t>
  </si>
  <si>
    <t>Ленинградская область, р-н Выборгский, п. Коробицыно, (котельная)</t>
  </si>
  <si>
    <t>Ленинградская область, р-н Выборгский, п. Коробицыно, (бригада № 4)</t>
  </si>
  <si>
    <t>Кирилловская</t>
  </si>
  <si>
    <t>Ленинградская область, р-н Выборгский, п. Первомайское, котельная п/ф</t>
  </si>
  <si>
    <t xml:space="preserve">Заря </t>
  </si>
  <si>
    <t>Ленинградская область, р-н Выборгский, п. Кирпичное, магазин  "Гигант"</t>
  </si>
  <si>
    <t>Ленинградская область, г. Выборг, Большая Каменная ул.,  д.26</t>
  </si>
  <si>
    <t>Ленинградская область, г. Выборг, Южный вал ул.,  д.1</t>
  </si>
  <si>
    <t>Ленинградская область, п. Каменка, гар.Бобочино, в/г №4, котельная №126/1 (БМК)</t>
  </si>
  <si>
    <t>Ленинградская область, п. Каменка, гар.Бобочино, в/г №4, котельная №103/1 (БМК)</t>
  </si>
  <si>
    <t>Ленинградская область, п. Каменка, гар.Бобочино, в/г №5, котельная №43/1</t>
  </si>
  <si>
    <t>Ленинградская область, п. Каменка, гар.Бобочино, в/г №5, котельная №8</t>
  </si>
  <si>
    <t>Ленинградская область, п. Каменка, гар.Бобочино, в/г №4, котельная №88</t>
  </si>
  <si>
    <t>Ленинградская область, п. Каменка, гар.Бобочино,в/г №6, котельная №2</t>
  </si>
  <si>
    <t>Сосново</t>
  </si>
  <si>
    <t>Ленинградская область, Приозерский район, пос. Сосново, ул. Связи</t>
  </si>
  <si>
    <t>Ильичево</t>
  </si>
  <si>
    <t>Ленинградская область, Выборгский р-н, пос.Симагино, ул. Центральная, д.4</t>
  </si>
  <si>
    <t>Ленинградская область, Приозерский р-н, Красноозерное сел.пос., вблизи д.Васильево (кад.№ 47:03:0909001:32)</t>
  </si>
  <si>
    <t>Ленинградская область, Выборгский район, г. Выборг, ул. Рубежная, д. 70</t>
  </si>
  <si>
    <t xml:space="preserve">Ленинградская область, р-н Приозерский, п. Сосново, Вокзальная ул., д. 21 </t>
  </si>
  <si>
    <t>Ленинградская область, г. Выборг, Ленинградское шоссе, д.16</t>
  </si>
  <si>
    <t>Ленинградская область, Приозерский р-н, п.Сосново, ул. Октябрьская , д.4</t>
  </si>
  <si>
    <t>Ленинградская область, гор.пос-к Рощино, Железнодорожная ул., д.10</t>
  </si>
  <si>
    <t>Ленинградская область, г. Выборг, Крепостная ул.,  д.43</t>
  </si>
  <si>
    <t>Ленинградская область, Приозерский район, п. Мичуринское,  земельный участок кад.№ 47:03:10-02-003:0024</t>
  </si>
  <si>
    <t>Ленинградская область, Приозерский р-н, д. Новожилово, зем.уч кад.номер 47:03:12120002:35</t>
  </si>
  <si>
    <t>Ленинградская область,  г. Выборг, ул. Красноармейская, участок 26</t>
  </si>
  <si>
    <t>Ленинградская область, р-н Выборгский, гор.пос. Советское, пос. Зимино, остров Лодочный</t>
  </si>
  <si>
    <t>Зеленогорск (Рощино)</t>
  </si>
  <si>
    <t>Ленинградская обл., Выборгский район, г.п. Рощино, ул. Советская, д.17</t>
  </si>
  <si>
    <t>Ленинградская область, р-н Выборгский, г. Выборг, ул. Некрасова д.37</t>
  </si>
  <si>
    <t>Ленинградская область, Выборгский р-н, п.Барышево, база отдыха "Альпинист"</t>
  </si>
  <si>
    <t>Ленинградская область, г. Выборг, Ленина пр.,  д.12</t>
  </si>
  <si>
    <t xml:space="preserve">Ленинградская обл., Выборгский р-н, Полянское сельское поселение, пос. Пески, теплогенераторная нежилого здания кад.№ 47:01:1626001:1908 </t>
  </si>
  <si>
    <t>Ленинградская обл., Выборгский р-н, г.п. Рощино, ул.Советская, д.2а</t>
  </si>
  <si>
    <t>Светогорск (город)</t>
  </si>
  <si>
    <t>Ленинградская область, р-н Выборгский, г. Каменногорск, Ленинградское шоссе, дом без №  (магазин и пункт проката)</t>
  </si>
  <si>
    <t>Ленинградская область, р-н Выборгский, гор.пос-к Рощино, ул.Садовая  д.15, корп.1, пом.35</t>
  </si>
  <si>
    <t>Ленинградская область, р-н Выборгский, гор.пос-к Рощино, ул. Садовая д. 15 корп. 1 пом. 36</t>
  </si>
  <si>
    <t>Ленинградская область, р-н Выборгский, гор.пос-к Рощино, ул. Садовая д. 15 корп.1 пом. 37</t>
  </si>
  <si>
    <t xml:space="preserve"> Ленинградская область, Выборгский район, гп. Рощино, ул. Железнодорожная, д. 23</t>
  </si>
  <si>
    <t>Ленинградская область, р-н Приозерский, п. Сосново, ул. Дорожная, д.27</t>
  </si>
  <si>
    <t>Ленинградская область, р-н Выборгский, г. Каменногорск, Связи ул. Промплощадка</t>
  </si>
  <si>
    <t>Приозерск</t>
  </si>
  <si>
    <t>Ленинградская обл., р-н Приозерский, г. Приозерск, ул. Песочная, д.22, Лит. А</t>
  </si>
  <si>
    <t>Ленинградская обл., р-н Приозерский, г. Приозерск, ул. Заводская, д.3, корп. 11</t>
  </si>
  <si>
    <t>Ленинградская область, р-н Выборгский, п. Пушное, промзона</t>
  </si>
  <si>
    <t>Ленинградская область, Выборгский р-н, п. Первомайское, ул. Советская, уч. 1а    Рыночный комплекс</t>
  </si>
  <si>
    <t>Ленинградская область, р-н Выборгский, гор.пос-к Рощино, Садовая ул.,  д.22</t>
  </si>
  <si>
    <t>Ленинградская область, Выборгский район, г. Каменногорск, , промплощадка  (котельная)</t>
  </si>
  <si>
    <t>Ленинградская область, Выборгский район, г.п.. Рощино, ул. Садовая, д. 15, корп. 1, помещение 38</t>
  </si>
  <si>
    <t>Ленинградская область,  г. Приозерск, ул. Калинина, д. 40, ресторан</t>
  </si>
  <si>
    <t>Ленинградская область, Выборгский район, п. Ленинское,  кад.номер зем.уч. № 47:01:1706001:5831, ресторан</t>
  </si>
  <si>
    <t>Ленинградская область, Выборгский район, п. Ленинское,  кад.номер зем.уч. № 47:01:1706001:5830, магазин</t>
  </si>
  <si>
    <t>Ленинградская область, Выборгский район, п. Ленинское, кад.номер зем.уч. № 47:01:1706001:4228, гараж</t>
  </si>
  <si>
    <t>Ленинградская область, Выборгский район, п. Ленинское,  кад.номер зем.уч. № 47:01:1706001:5828, хоз.блок</t>
  </si>
  <si>
    <t>Ленинградская область, р-н Выборгский, п. Ильичево, Рощинское лесничество, кварталы 124,132,133</t>
  </si>
  <si>
    <t>Ленинградская область, Приозерский район, п. Сосново, ул. Озерная, д. 4, бизнес-центр</t>
  </si>
  <si>
    <t>Ленинградская обл., Приозерский р-н, д.Иваново, ул. Придорожная д.8 лит.А</t>
  </si>
  <si>
    <t xml:space="preserve"> Ленинградская область, Выборгский район, г.п.. Рощино, ул. Железнодорожная, д. 4Б, корп. 2, магазин</t>
  </si>
  <si>
    <t>Ленинградская область,  г. Выборг, ул. Сухова, д. 4а, магазин</t>
  </si>
  <si>
    <t>Ленинградская область, р-н Выборгский, гор.пос-к Рощино, Советская ул.,  д.8, лит.А</t>
  </si>
  <si>
    <t>Ленинградская область, р-н Выборгский, Ленинское лесничество,  Рощинский лесхоз, кварталы 124,125</t>
  </si>
  <si>
    <t>Ленинградская область, р-н Выборгский, гор.пос-к Рощино, Песочная ул.,  д.1</t>
  </si>
  <si>
    <t xml:space="preserve">Ленинградская область, р-н Выборгский, гор.пос-к Рощино, Песочная ул., д.1, корп.4 (котельная №3) </t>
  </si>
  <si>
    <t>Ленинградская область, р-н Приозерский, п. Мичуринское, база отдыха "Мечта"</t>
  </si>
  <si>
    <t>Ленинградская область, р-н Выборгский, п. Соколинское, ЛОГУЗ "Соколинская туберкулезная больница"</t>
  </si>
  <si>
    <t>Ленинградская область, г. Выборг, Сборная ул. д.2</t>
  </si>
  <si>
    <t>Ленинградская область, р-н Приозерский, п. Сосново, Механизаторов ул. д.11</t>
  </si>
  <si>
    <t>Ленинградская область, р-н Приозерский, дер. Красноозерное</t>
  </si>
  <si>
    <t>Ленинградская область, г. Выборг, Мира ул.,  д.16</t>
  </si>
  <si>
    <t>Ленинградская область, р-н Выборгский, гор.пос-к Рощино, Тракторный пер., д.8</t>
  </si>
  <si>
    <t>Ленинградская область, р-н Приозерский, п. Васильево кадастровый номер №47:03:0909001:93</t>
  </si>
  <si>
    <t>Ленинградская область, р-н Приозерский, сел.пос. Красноозерное, вблизи дер.Силино (кад.номер уч. 47:03:0907002:13)</t>
  </si>
  <si>
    <t>Ленинградская область, г. Выборг, Ленинградское шоссе, д.23</t>
  </si>
  <si>
    <t>Ленинградская область, р-н Выборгский, дер. Лосево, Новая ул., д.9, лит.А</t>
  </si>
  <si>
    <t>Ленинградская область, Выборгский район, пгт Лесогорский, Ленинградское шоссе, д. 30а</t>
  </si>
  <si>
    <t>Ленинградская область, г. Выборг, Таммисуо пос.</t>
  </si>
  <si>
    <t>Ленинградская область, г. Выборг, Некрасова ул.,  д. 29</t>
  </si>
  <si>
    <t>Ленинградская область, р-н Выборгский, п. Ольшаники,</t>
  </si>
  <si>
    <t>Ленинградская область, р-н Выборгский, п. Ильичево, Рощинское лесничество, квартал 125</t>
  </si>
  <si>
    <t>Ленинградская область, р-н Выборгский, Ленинское участковое лесничество, кв-л 125 (выделы 2(часть), 6 (часть),12,13,15 (часть),16</t>
  </si>
  <si>
    <t>Ленинградская область, р-н Выборгский, п. Первомайское, Советская ул., д.4</t>
  </si>
  <si>
    <t>Ленинградская область, р-н Выборгский, п. Семиозерье, промышленная площадка ЗАО "СЗКУ"</t>
  </si>
  <si>
    <t>Ленинградская область, р-н Выборгский, п. Семиозерье, промышленная площадка ЗАО "СЗКУ" 2</t>
  </si>
  <si>
    <t>Ленинградская область, р-н Выборгский, гор.пос-к Лесогорский, Ленинградское шоссе, д.23</t>
  </si>
  <si>
    <t>Ленинградская область, р-н Выборгский, п. Победа,</t>
  </si>
  <si>
    <t>Ленинградская область, р-н Выборгский, гор.пос. Приморское, п. Озерки, уч. №47:01:13-14-001:027</t>
  </si>
  <si>
    <t>Ленинградская область, р-н Выборгский, гор.пос-к Рощино, Советская ул., д. 2</t>
  </si>
  <si>
    <t>Ленинградская область, дер. Кривко, ЗУЦ "Сосново"</t>
  </si>
  <si>
    <t>Ленинградская область, г. Выборг, Ленинградское шоссе,  д.50</t>
  </si>
  <si>
    <t>Ленинградская область, р-н Выборгский, гор.пос-к Рощино, Садовая ул., д. 58</t>
  </si>
  <si>
    <t>Ленинградская область, г. Выборг, Фабричная ул., д.2</t>
  </si>
  <si>
    <t>Ленинградская область, дер. Светлое, ИПА РАН</t>
  </si>
  <si>
    <t>Ленинградская область, гор.пос-к Рощино, Песочная ул. д.16</t>
  </si>
  <si>
    <t>Ленинградская область, г. Выборг, Ленинградское шоссе,  д.78</t>
  </si>
  <si>
    <t>Ленинградская область, п. Сосново, Ленинградская ул., д.9Б</t>
  </si>
  <si>
    <t>Ленинградская область, г. Выборг, Промышленная ул.,  д.24</t>
  </si>
  <si>
    <t>Ленинградская область, р-н Выборгский, п. Ильичево, Рощинский оптытный лесхоз, Ленинское лесничество,  кварталы 92,93</t>
  </si>
  <si>
    <t>Ленинградская область, г. Выборг, Данилова ул. 1а</t>
  </si>
  <si>
    <t>Ленинградская область, п. Сосново, Ленинградская ул. д.17</t>
  </si>
  <si>
    <t>Цвелодубово</t>
  </si>
  <si>
    <t>Ленинградская область, р-н Выборгский, гор.пос. Рощинское, п. Цвелодубово, ДОЛ Голубое Озеро</t>
  </si>
  <si>
    <t>Ленинградская область, р-н Выборгский, гор.пос-к Лесогорский, Ленинградское шоссе д.23</t>
  </si>
  <si>
    <t>Ленинградская область, г. Выборг, Кировские дачи-2</t>
  </si>
  <si>
    <t>Ленинградская область, р-н Выборгский, гор.пос-к Рощино, Первомайская ул., д.1, д.2</t>
  </si>
  <si>
    <t>Ленинградская область, г. Выборг, Приморская ул.,  д.25, лит.А</t>
  </si>
  <si>
    <t xml:space="preserve"> Ленинградская область,  г. Выборг, ул. Некрасова, д. 28</t>
  </si>
  <si>
    <t>Ленинградская область, Приозерский р-н, п.Платформа 69 км, вблизи платформы 69 км, ул. Озерная, д.1 в/з</t>
  </si>
  <si>
    <t>Ленинградская область, г. Выборг, пос.Кировские дачи,  д.4, лит.А</t>
  </si>
  <si>
    <t>Ленинградская область, г. Выборг, Данилова д.19</t>
  </si>
  <si>
    <t>Ленинградская область, г. Выборг,  Акулова ул.,  д.11</t>
  </si>
  <si>
    <t>Ленинградская область, р-н Выборгский, п. Соколинское, 1-й Приморский проезд, д. 5</t>
  </si>
  <si>
    <t>Ленинградская область, г.Выборг, ул. Водная, д. 3</t>
  </si>
  <si>
    <t>Ленинградская область, р-н Выборгский, п. Ленинское,</t>
  </si>
  <si>
    <t>Ленинградская область, р-н Выборгский, гор.пос-к Рощино, ул.Тракторная, д.1 (уч.кад.№47:01:0701004:791 и №47:01:0701004:787)</t>
  </si>
  <si>
    <t>Ленинградская область, г. Выборг, Батарейная ул.,  д.1</t>
  </si>
  <si>
    <t>Ленинградская область,  г. Выборг, ул. 2-я Южная, д. 17, литер А</t>
  </si>
  <si>
    <t>Ленинградская область, пос. при ждс Приветнинское, Центральная ул. д.25 А</t>
  </si>
  <si>
    <t>Ленинградская область, г. Выборг, Ленинградское шоссе,  д.65</t>
  </si>
  <si>
    <t>Ленинградская область, Выборгский район, г. Светогорск, ул. Лесная, напротив дома  № 13, магазин</t>
  </si>
  <si>
    <t>Ленинградская область, Выборгский р-н, п.Лесогорский, Ленинградское ш., д.23</t>
  </si>
  <si>
    <t>Ленинградская область, р-н Выборгский, гор.пос. Светогорское, гор.пос-к Лесогорский, Маяковская ул. д.1 А</t>
  </si>
  <si>
    <t>Ленинградская область, р-н Приозерский, п. Сосново, Железнодорожная ул., д. 54 а</t>
  </si>
  <si>
    <t>Ленинградская область, р-н Приозерский, п. Сосново, Зеленая Горка ул., д. 3 а</t>
  </si>
  <si>
    <t>Ленинградская область, р-н Приозерский, п. Сосново, Ленинградская ул., д. 9 а</t>
  </si>
  <si>
    <t>Ленинградская область, р-н Приозерский, п. Сосново, Дорожная ул., д. 8 а</t>
  </si>
  <si>
    <t>Ленинградская область, р-н Выборгский, п. Зеркальный, Зеркальная ул., д. 78</t>
  </si>
  <si>
    <t>Ленинградская область, г. Выборг, Данилова ул.,  д.15</t>
  </si>
  <si>
    <t>Ленинградская область, р-н Выборгский, гор.пос-к Рощино, Безымянный переулок, уч. 1</t>
  </si>
  <si>
    <t>Ленинградская область, г. Выборг, Восстановительная ул.,  д.13</t>
  </si>
  <si>
    <t>Ленинградская область, р-н Выборгский, г. Светогорск, Заводская ул.,  д.17</t>
  </si>
  <si>
    <t>Ленинградская область, р-н Выборгский, г. Каменогорск, Ленинградское шоссе, д. 54</t>
  </si>
  <si>
    <t>Ленинградская область, р-н Выборгский, гор.пос-к Рощино, Верхнее Рощино ул.,  д.67</t>
  </si>
  <si>
    <t>Ленинградская область, р-н Приозерский, п. Мичуринское, Озерная ул.,  д.4, Литер А</t>
  </si>
  <si>
    <t>Ленинградская область, г. Выборг, Суворова пр.,  д.13</t>
  </si>
  <si>
    <t>Ленинградская область, р-н Приозерский, пос. при ждс Лосево, Новая ул.</t>
  </si>
  <si>
    <t>Ленинградская область, р-н Выборгский, гор.пос-к Лесогорский, Садовая ул.</t>
  </si>
  <si>
    <t>Ленинградская область, г. Выборг, Кривоносова ул.,  д.13</t>
  </si>
  <si>
    <t>Ленинградская область, г. Выборг, Ржевский переулок д. 7</t>
  </si>
  <si>
    <t>Ленинградская область, г. Выборг, Данилова ул., д.15, корп.4</t>
  </si>
  <si>
    <t>Ленинградская область, г. Выборг, Данилова ул., д.15, корп.32</t>
  </si>
  <si>
    <t>Ленинградская область, р-н Выборгский, г. Выборг, пр. Ленина д.3 а</t>
  </si>
  <si>
    <t>Ленинградская область, г. Выборг, шоссе Ленинградское д.103</t>
  </si>
  <si>
    <t>Ленинградская область, р-н Выборгский, гор.пос. Рощинское, п. Ганино</t>
  </si>
  <si>
    <t>Ленинградская область, р-н Выборгский, гор.пос-к Рощино, Железнодорожная ул., д.1а</t>
  </si>
  <si>
    <t>Ленинградская область, г. Выборг, Промышленная ул.,  д.22</t>
  </si>
  <si>
    <t>Ленинградская область, г. Выборг, Большая Каменная ул.,  д.14</t>
  </si>
  <si>
    <t>Ленинградская область, г. Выборг, Ленинградское шоссе,  д.62</t>
  </si>
  <si>
    <t>Ленинградская область, г. Выборг, Ленинградское шоссе,  д.76</t>
  </si>
  <si>
    <t>Ленинградская область, р-н Выборгский, сел.пос. Первомайское, п. Первомайское, кв-л 21, станция водоподготовки</t>
  </si>
  <si>
    <t>Ленинградская область, г. Выборг, ул. Ленина д.11б</t>
  </si>
  <si>
    <t>Ленинградская область, г.Выборг, ул. Красноармейская д.12</t>
  </si>
  <si>
    <t>Ленинградская область, р-н Выборгский, п. Гончарово, магазин "Хозтовары"</t>
  </si>
  <si>
    <t>Ленинградская область, г. Выборг, Подгорная ул.,  д.9</t>
  </si>
  <si>
    <t>Ленинградская область, р-н Выборгский, гор.пос-к Лесогорский, Ленинградское шоссе,  д.23</t>
  </si>
  <si>
    <t>Ленинградская область, г. Выборг, Юго-Восточная промзона</t>
  </si>
  <si>
    <t>Ленинградская область, г. Выборг, промзона Лазаревка</t>
  </si>
  <si>
    <t>Ленинградская область, р-н Выборгский, г. Каменногорск, Заозерная ул.,  д.1</t>
  </si>
  <si>
    <t>Ленинградская область, г. Выборг, Складской проезд, д.3</t>
  </si>
  <si>
    <t>Ленинградская область, р-н Выборгский, п. Пушное, Школьная ул., д.1</t>
  </si>
  <si>
    <t>Ленинградская область, р-н Выборгский, п. Поляны, Выборгское шоссе д.28</t>
  </si>
  <si>
    <t>Ленинградская область, р-н Выборгский, п. Первомайское</t>
  </si>
  <si>
    <t>Ленинградская область, р-н Выборгский, п. Семиозерье</t>
  </si>
  <si>
    <t>Ленинградская область, р-н Выборгский, п. Соколинское,</t>
  </si>
  <si>
    <t>Ленинградская область, р-н Выборгский, п. Тарасово БМК</t>
  </si>
  <si>
    <t>Ленинградская область, Выборгский район, п. Барышево, проезд Котельный, здание 1</t>
  </si>
  <si>
    <t>Ленинградская область, р-н Выборгский, г. Каменногорск, Ленинградское шоссе, д. 117</t>
  </si>
  <si>
    <t>Ленинградская область, р-н Выборгский, п. Пруды,</t>
  </si>
  <si>
    <t>Ленинградская область, р-н Выборгский, г. Каменногорск, Фабричная ул., зд.10</t>
  </si>
  <si>
    <t>Ленинградская область, Выборгский район, п. Гончарово, ул. Центральная, зд.15 А</t>
  </si>
  <si>
    <t>Ленинградская область, Выборгский район, п. Ильичево, ул. Садовая, д.3В</t>
  </si>
  <si>
    <t>Ленинградская область, р-н Выборгский, п. Красносельское,</t>
  </si>
  <si>
    <t>Ленинградская область, р-н Выборгский, п. Перово</t>
  </si>
  <si>
    <t>Ленинградская область, р-н Выборгский, п. Кирпичное, Ленинградская ул.</t>
  </si>
  <si>
    <t>Ленинградская область, р-н Выборгский, гор.пос-к Рощино, Высокая ул.</t>
  </si>
  <si>
    <t>Ленинградская область, р-н Выборгский, гор.пос-к Рощино, Тракторная ул.</t>
  </si>
  <si>
    <t>Ленинградская область, р-н Выборгский, гор.пос-к Рощино, Социалистическая ул.</t>
  </si>
  <si>
    <t>Ленинградская область, р-н Выборгский, п. Коробицыно</t>
  </si>
  <si>
    <t>Ленинградская область, р-н Выборгский, п. Цвелодубово</t>
  </si>
  <si>
    <t>Ленинградская область, р-н Выборгский, п. Ленинское, Лесная ул., д.1</t>
  </si>
  <si>
    <t>Ленинградская область, г. Выборг, Кленовая ул., д.14</t>
  </si>
  <si>
    <t>Ленинградская область, г. Выборг, Промышленная ул., д.4 (Лазаревка)</t>
  </si>
  <si>
    <t>Ленинградская область, г. Выборг, Б.Каменная, д.18</t>
  </si>
  <si>
    <t>Ленинградская область, г. Выборг, Смирновское шоссе, д.6</t>
  </si>
  <si>
    <t>Ленинградская область, г. Выборг, Маяковского ул., д.5</t>
  </si>
  <si>
    <t>Ленинградская область, г. Выборг, Куйбышева ул., д.23</t>
  </si>
  <si>
    <t>Ленинградская область, р-н Приозерский, дер. Васильево,</t>
  </si>
  <si>
    <t>Ленинградская область, р-н Выборгский, гор.пос-к Рощино, Первомайское шоссе,  д.2</t>
  </si>
  <si>
    <t>Северо-Западная ТЭЦ (БАТ)</t>
  </si>
  <si>
    <t>Санкт-Петербург,ул.3-я Конная Лахта, д.38</t>
  </si>
  <si>
    <t>Ленинградская область, р-н Выборгский, гор.пос-к Рощино, Кирова ул., д.34</t>
  </si>
  <si>
    <t>Ленинградская область, г. Выборг, Адмирала Чичагова ул., д.18</t>
  </si>
  <si>
    <t>Ленинградская область, р-н Приозерский, сел.пос. Сосновское, п. Платформа 69 км</t>
  </si>
  <si>
    <t>Ленинградская область, р-н Приозерский, сел.пос. Сосновское, п. Платформа 69 км, (п.Арендный)</t>
  </si>
  <si>
    <t>Ленинградская область, р-н Выборгский, п. Поляны, Выборгское шоссе,  д. 76</t>
  </si>
  <si>
    <t>Ленинградская область, р-н Выборгский, сел.пос. Полянское, п. Поляны, Выборгское шоссе, д.17</t>
  </si>
  <si>
    <t>Ленинградская область, р-н Выборгский, п. Семиозерье, Центральная ул. д.61</t>
  </si>
  <si>
    <t>Ленинградская область, р-н Выборгский, п. Озерки, Приморское шоссе, 47 км</t>
  </si>
  <si>
    <t>Ленинградская область, гор.пос-к Рощино, Социалистическая ул. д.119/А</t>
  </si>
  <si>
    <t>Ленинградская область, г. Выборг, Крепостная ул., 30</t>
  </si>
  <si>
    <t>Ленинградская область, р-н Приозерский, сел.пос. Мичуринское, п. Мичуринское, Первомайская ул. д. 5а</t>
  </si>
  <si>
    <t>Ленинградская область, р-н Выборгский, гор.пос. Выборгское, г. Выборг, ст.Лазаревка, Юго-Восточная промзона</t>
  </si>
  <si>
    <t>Ленинградская область, г. Выборг, Приморское шоссе,  д.2 б</t>
  </si>
  <si>
    <t>Санкт-Петербург, г. Зеленогорск, Пухтоловская дорога, д.15</t>
  </si>
  <si>
    <t>Ленинградская область, г. Выборг, Ленинградское ш., д.58</t>
  </si>
  <si>
    <t>Ленинградская область, г. Выборг, Молодежное шоссе, 1</t>
  </si>
  <si>
    <t>Ленинградская область, р-н Выборгский, г. Светогорск, Кирова ул.,  д.2</t>
  </si>
  <si>
    <t>Ленинградская область, п. Первомайское, Советская ул., д.6</t>
  </si>
  <si>
    <t>Ленинградская область, р-н Выборгский, гор.пос. Рощинское, гор.пос-к Рощино, Советская ул. д.8</t>
  </si>
  <si>
    <t>Ленинградская область, г. Выборг, Кутузова бульвар д.47</t>
  </si>
  <si>
    <t>Ленинградская область, р-н Выборгский, гор.пос-к Рощино, Лесная-Еловая аллея</t>
  </si>
  <si>
    <t>Ленинградская область, р-н Приозерский, п. Мичуринское, Советская ул., д.40</t>
  </si>
  <si>
    <t>Ленинградская область, г. Выборг, Весенний поток ул. д.1</t>
  </si>
  <si>
    <t>Ленинградская область, Выборгский район, п. Ленинское, зем. уч. 47:01:1704006:302</t>
  </si>
  <si>
    <t xml:space="preserve"> Ленинградская область, Выборгский район, г.п.. Рощино, ул. Красная, д. 54</t>
  </si>
  <si>
    <t>Ленинградская область, Приозерский район, д. Светлое, , уч.кад.№ 47:03:0908003:198</t>
  </si>
  <si>
    <t>Ленинградская область, Приозерский район, д. Светлое, , уч.кад.№ 47:03:0908003:202</t>
  </si>
  <si>
    <t>Ленинградская область, Приозерский район, д. Светлое, , уч.кад.№ 47:03:0908003:242</t>
  </si>
  <si>
    <t>Ленинградская область, г. Выборг, Ленинградское шоссе,  д.60</t>
  </si>
  <si>
    <t xml:space="preserve"> Ленинградская область, Приозерский район, п. Сосново, ул. Академическая, д. 1</t>
  </si>
  <si>
    <t>Ленинградская область, р-н Выборгский, гор.пос-к Рощино, Первомайское шоссе,  д.5, лит.З</t>
  </si>
  <si>
    <t>Светогорск</t>
  </si>
  <si>
    <t>Ленинградская область, р-н Выборгский, г. Светогорск, Заводская ул. д.17</t>
  </si>
  <si>
    <t>Ленинградская область,  г. Выборг, ул. Августовская, д. 1</t>
  </si>
  <si>
    <t>Ленинградская область, г. Выборг, Ленинградское шоссе, д.78</t>
  </si>
  <si>
    <t>Ленинградская область, Выборгский район, г.п.. Рощино, ул. Пионерская, д. 72, (кад.№ зем.участка - 47:01:0701001:172 по ул. Кирова)</t>
  </si>
  <si>
    <t>Ленинградская область, Выборгский район, Первомайское с.п., тер. Ильичевская, ул. Мирная, д.1</t>
  </si>
  <si>
    <t>Ленинградская область, Выборгский район, г.п. Рощино, ул. Круговая, д. 10, лит. А</t>
  </si>
  <si>
    <t>Ленинградская область, Приозерский район, д. Снегиревка, ул. Школьная, д. 3</t>
  </si>
  <si>
    <t>Российская Федерация, Ленинградская область, Выборгский район, п. Ленинское, , кад.номер зем.уч.47:01:1706001:437</t>
  </si>
  <si>
    <t>Ленинградская обл, Приозерский р-н, с.п.Сосновское, п. Платформа 69 км, кад.номер зем уч. 47:03:1209002:184 (отель)</t>
  </si>
  <si>
    <t>Ленинградская обл., Выборгский р-н, гп. Рощино, ул. Круговая, д. 10, пом.1-8</t>
  </si>
  <si>
    <t>Ленинградская обл.,Приозерский р-н, Красноозерное сельское поселение (кад.номер уч: 47-03-0909001-304)</t>
  </si>
  <si>
    <t>Ленинградская обл.,Приозерский р-н, Красноозерное сельское поселение (кад.номер уч: 47-03-0909001-93)</t>
  </si>
  <si>
    <t>Ленинградская область, Приозерский район, пос. Запорожское, ул. Советская д.22</t>
  </si>
  <si>
    <t>Ленинградская область, Выборгский район, г. Каменногорск, ул. Гранитная, уч.1б</t>
  </si>
  <si>
    <t>188810, Ленинградская область, г. Выборг, ул. Некрасова, д. 37</t>
  </si>
  <si>
    <t>Ленинградская обл., г.Выборг, ул. Промышленная, д.6</t>
  </si>
  <si>
    <t>Ленинградская область, г. Выборг, Некрасова ул.,  д.37</t>
  </si>
  <si>
    <t>Ленинградская область, р-н Гатчинский, п. Лукаши, ул. Ижорская, д.5, лит. А</t>
  </si>
  <si>
    <t>Ленинградская область, р-н Гатчинский, г. Коммунар, ул. Бумажников, д.7, лит. А</t>
  </si>
  <si>
    <t xml:space="preserve">Суйда </t>
  </si>
  <si>
    <t>Российская Федерация, обл. Ленинградская, Гатчинский район, пгт. Сиверский, пр-кт Героев, д. 2, корп. б, корпус 2</t>
  </si>
  <si>
    <t>Ленинградская область, р-н Гатчинский, дер. Старицы д.28</t>
  </si>
  <si>
    <t>Ленинградская область, р-н Гатчинский, г. Коммунар, ул. Советская, д. 1</t>
  </si>
  <si>
    <t>Ленинградская область, р-н Гатчинский, гор.пос-к Дружная Горка, ул. Введенского д.2.</t>
  </si>
  <si>
    <t>Ленинградская область, г. Гатчина, ул. Киевская,  д.4, лит. А</t>
  </si>
  <si>
    <t>Ленинградская область, р-н Гатчинский, г. Гатчина, ул. Киевская, д.4, лит. В</t>
  </si>
  <si>
    <t>Российская Федерация, Ленинградская область, Гатчинский район, г. Гатчина, Вокзальная ул., д. 19, литера А-В</t>
  </si>
  <si>
    <t>Россия, Ленинградская область, Гатчинский район, п. Пригородный, ш. Вырицкое, д. 14</t>
  </si>
  <si>
    <t>Ленинградская область, Гатчинский район, деревня Сяськелево, улица Центральная, дом 7а</t>
  </si>
  <si>
    <t>Ленинградская область, Гатчинский район, город Гатчина, улица Соборная, дом 14, помещение 11</t>
  </si>
  <si>
    <t>Ленинградская область, Гатчинский район, п. Пригородный, Вырицкое шоссе, дом 1А</t>
  </si>
  <si>
    <t>Ленинградская область, п. Новый Учхоз, в/г № 8044/2, котельная № 8 (БМК)</t>
  </si>
  <si>
    <t>Российская Федерация, обл. Ленинградская, Гатчинский район, пгт. Вырица, ул. Набережная, д. 26</t>
  </si>
  <si>
    <t>Ленинградская область, Гатчинский район, город Гатчина, улица Рысева 62, помещение 1</t>
  </si>
  <si>
    <t>Российская Федерация, обл. Ленинградская, Гатчинский район, г. Гатчина, ул. Карла Маркса, д. 47, корп. б</t>
  </si>
  <si>
    <t>Ленинградская область, Гатчинский район, город Гатчина, улица Мастеровая, дом 3.</t>
  </si>
  <si>
    <t>Ленинградская область, Гатчинский район, поселок Смверский, пер.Строителей, дом 1</t>
  </si>
  <si>
    <t>Ленинградская область, город Гатчина, улица Авиатриссы Зверевой, дом 23</t>
  </si>
  <si>
    <t>Ленинградская область, Гатчина, проспект 25 октября, дом 37а</t>
  </si>
  <si>
    <t>Ленинградская область, Гатчинский район, г. Гатчина, пр-кт Красноармейский, д. 48, атомойка</t>
  </si>
  <si>
    <t>Ленинградская область, Гатчинский район, г. Гатчина, пр-кт Красноармейский, д. 48, лит.Ж, складские и производ. помещения</t>
  </si>
  <si>
    <t>Российская Федерация, Ленинградская область, Гатчинский район, г. Гатчина, вблизи Промзона-2, д. участок 2а</t>
  </si>
  <si>
    <t>Ленинградская область, Гатчинский район, Веревское сельское поселение, Территория Большое Верево, Киевское шоссе, дом 4</t>
  </si>
  <si>
    <t>Ленинградская область, Гатчинский район, поселок Сиверский, улица Строителей, дом 5</t>
  </si>
  <si>
    <t>Ленинградская область, г. Гатчина, ул. Кныша, д.8, лит. А</t>
  </si>
  <si>
    <t>Ленинградская область, р-н Гатчинский, гор.пос-к Вырица, ул. Ушаковская д.5</t>
  </si>
  <si>
    <t>Ленинградская область, р-н Гатчинский, гор.пос-к Вырица, ул. Ушаковская, д.9</t>
  </si>
  <si>
    <t>Ленинградская область, Гатчинский район, поселок Вырица, улица Московская, дом 55</t>
  </si>
  <si>
    <t>Ленинградская область, Гатчинский район, поселок Войсковицы, территория промзона 2, дом 2, деревообрабатывающее производство</t>
  </si>
  <si>
    <t>Ленинградская область, г. Гатчина, Киевская ул.,  д.15</t>
  </si>
  <si>
    <t>Ленинградская область, р-н Гатчинский, гор.пос-к Сиверский, Вырицкое шоссе,  д.11</t>
  </si>
  <si>
    <t>Ленинградская область,Гатчинский р-н,пос.Новый Свет,д.30-а</t>
  </si>
  <si>
    <t>Ленинградская область, Гатчинский район, д. Большие Тайцы, ул. Санаторская, д. 5, корп. а</t>
  </si>
  <si>
    <t xml:space="preserve">Ленинградская область, Гатчинский район, деревня Большие Колпаны, Промзона-1, дом 2. </t>
  </si>
  <si>
    <t>Ленинградская область, Гатчинский район, пгт. Сиверский, улица Вокзальная, дом 2а</t>
  </si>
  <si>
    <t>Ленинградская область, Гатчинский район, город Гатчина, Промзона 1, квартал 2, площадка 2 (Индустриальная улица 18)</t>
  </si>
  <si>
    <t>Ленинградская область, Гатчинский район, поселок Сиверский, улица Заводская дом 9, корпус 1</t>
  </si>
  <si>
    <t>Ленинградская область, р-н Гатчинский, дер. Вайялово, Красносельское ш., д. 7</t>
  </si>
  <si>
    <t>Ленинградская область, Гатчинский район, город Гатчина, улица Генерала Кныша, участок 13а</t>
  </si>
  <si>
    <t xml:space="preserve">Российская Федерация, Ленинградская область, Гатчинский район, д. Малое Верево, Киевское шоссе, дом 2Г </t>
  </si>
  <si>
    <t>Ленинградская область, Гатчинский район, деревня Малое верево,улица Кутышева, дом 6В (47:23:0245002:350)</t>
  </si>
  <si>
    <t>Ленинградская область, р-н Гатчинский, дер. Пудомяги, уч. б/н</t>
  </si>
  <si>
    <t>Ленинградская, Гатчинский район, Пудомяжское сельское поселение, вблизи д. Антелево (автогараж, ПТО, ангар)</t>
  </si>
  <si>
    <t>Ленинградская область, Гатчинский район, д. Антелево, дом 2а</t>
  </si>
  <si>
    <t>Ленинградская область, Гатчинский район, массив поселок Войсковицы, промзона 1, участок 5</t>
  </si>
  <si>
    <t>Ленинградская область, город Гатчина, Промышленная зона №2, Мариенбургский проезд 1</t>
  </si>
  <si>
    <t>Ленинградская область, р-н Гатчинский, дер. Малое Верево, ул. Кириллова д. 5, корп. 1</t>
  </si>
  <si>
    <t>Ленинградская область, р-н Гатчинский, дер. Малое Верево, ул. Кириллова д. 5, корп. 2</t>
  </si>
  <si>
    <t>Ленинградская область, Гатчинский район, пос. Тайцы, улица Карьерная, дом 46.</t>
  </si>
  <si>
    <t>Ленинградская область, г. Гатчина, ул. Рощинская, д. 15 а, корп. 5</t>
  </si>
  <si>
    <t>Ленинградская область, Гатчинский район, гп. Вырица, ул. Газа, д. 2, корп. а</t>
  </si>
  <si>
    <t>Ленинградская область, Гатчинский район, поселок Терволово, дом 14, корпус 1</t>
  </si>
  <si>
    <t>Ленинградская область,Гатчинский р-н,п.Вырица,ул.Вокзальная,д.3А</t>
  </si>
  <si>
    <t>Ленинградская область, Гатчинский район, поселок Семрино, улица Железнодорожная, 15</t>
  </si>
  <si>
    <t>Ленинградская область,  г. Гатчина,  ул. Северная, д. 24</t>
  </si>
  <si>
    <t>Ленинградская область, г. Гатчина, ул. Горького, д. 21</t>
  </si>
  <si>
    <t xml:space="preserve"> Ленинградская область,  г. Гатчина, ул. Карла Маркса, д. 16, корп. А</t>
  </si>
  <si>
    <t xml:space="preserve">Ленинградская область, Гатчинский р-он., г. Коммунар, пер. Малый, д. 1 </t>
  </si>
  <si>
    <t>Ленинградская область, Гатчинский район, п. Дружноселье, ГКУЗ "Медицинский центр мобилизационных резервов"</t>
  </si>
  <si>
    <t>ЛЕНИНГРАДСКАЯ ОБЛАСТЬ, РАЙОН ГАТЧИНСКИЙ, ЗОНА БОЛЬШОЕ ВЕРЕВО, УЧ-К 1 ДОМ 1, ПОМЕЩЕНИЕ 1Н</t>
  </si>
  <si>
    <t>Ленинградская область, Гатчинский район, город Коммунар, улица Станционная, 34</t>
  </si>
  <si>
    <t>Ленинградская область, Гатчинский р-н, п.Елизаветино, Вокзальная ул., д.3А</t>
  </si>
  <si>
    <t>Ленинградская область, Гатчинский район, поселок Лукаши, улица Заводская, дом 33</t>
  </si>
  <si>
    <t>Ленинградская обл.Гатчинский р-н,п.Тайцы, ул.Островского д.47</t>
  </si>
  <si>
    <t>Ленинградская область, Гатчинский район, гп. Сиверский, ул. Вокзальная, д. 3А (магазин)</t>
  </si>
  <si>
    <t>Ленинградская область, Гатчинский район, село Рождествено, Большой проспект, дом 104Б</t>
  </si>
  <si>
    <t>Российская Федерация, Ленинградская область,г.Гатчина , ул.Киевская д.17-в. СТО</t>
  </si>
  <si>
    <t>Ленинградская область, Гатчинский район, деревня Химози, ул. Промзона (массив Химози тер.), дом 1 корпус 1, офис 1-Н, нежилое здание</t>
  </si>
  <si>
    <t>Ленинградская область, Гатчинский район, вблизи п. Войсковицы, промзона 2, участок 1, склад</t>
  </si>
  <si>
    <t>Ленинградская область, Гатчинский район, город Гатчина, улица Киевская, дом 17Б, нежилое здание</t>
  </si>
  <si>
    <t>Ленинградская область, Гатчинский район, деревня Антелево, дом 35, нежилое здание</t>
  </si>
  <si>
    <t>Ленинградская обл., г.Гатчина, Ленинградское шоссе, уч.12а, автомойка самообслуживания</t>
  </si>
  <si>
    <t>Ленинградская область, п. Сиверский, пер. Строителей, дом 7, магазин</t>
  </si>
  <si>
    <t>Ленинградская область, г. Гатчина, ул. Достоевского, д. 2, котельная</t>
  </si>
  <si>
    <t>Ленинградская область, Гатчинский район, город Гатчина, улица Солодухина, дом 1, магазин</t>
  </si>
  <si>
    <t>Ленинградская область, Гатчинский район, город Коммунар, улица Строителей, дом 3, центр реабилитации</t>
  </si>
  <si>
    <t>Ленинградская область, Гатчинский район, поселок Терволово, улица Ленинградская, дом 21, производственный ангар</t>
  </si>
  <si>
    <t>Ленинградская область, Гатчинский район, поселок Терволово, ул. Ленинградская, д. 15, производственно-складской объект</t>
  </si>
  <si>
    <t>Ленинградская область, Гатчинский район, город Гатчина, улица Горького, дом 18, офис</t>
  </si>
  <si>
    <t>Ленинградская область, Гатчинский район, деревня Вяхтелево, улица Вишневая, участок 2В, административный комплекс</t>
  </si>
  <si>
    <t>Ленинградская область, Гатчинский район, деревня Вяхтелево, улица Вишневая, участок 2, физкультурно-оздоровительный комплекс</t>
  </si>
  <si>
    <t>Ленинградская область, Гатчинский район, поселок Пригородный, Вырицкое шоссе 13</t>
  </si>
  <si>
    <t>Ленинградская область, поселок Сиверский, улица Красная, здание 33В</t>
  </si>
  <si>
    <t>Ленинградская область, Гатчинский район, город Гатчина, улица Рысева, дом 1, магазин</t>
  </si>
  <si>
    <t>Ленинградская область, Гатчинский район, гп. Сиверский, Промзона, д. 2 кад. № 47:23:0805001:157 (производственно-складское здание)</t>
  </si>
  <si>
    <t>Ленинградская область, г. Гатчина, пр. 25-ого Октября, д. 16б, котельная</t>
  </si>
  <si>
    <t>Ленинградская область, Гатчинский район, деревня Тяглино, дом 16, рыбная ферма</t>
  </si>
  <si>
    <t>Ленинградская область, Гатчинский район, город Гатчина, улица Леонова, дом 3, гостиница "Столица"</t>
  </si>
  <si>
    <t>Ленинградская область, Гатчинский район, город Коммунар, ул. Железнодорожная, д. 2б (кад. № 47:24:0102001:162) склад</t>
  </si>
  <si>
    <t>Ленинградская область, Гатчина, Вокзальная 15 литера А</t>
  </si>
  <si>
    <t>Ленинградская область, Гатчинский район, п. Новый Свет, д. 105</t>
  </si>
  <si>
    <t>Ленинградская область, р-н Гатчинский, п. Войсковицы, ул. З.Г. Колобанова, уч. 25-а</t>
  </si>
  <si>
    <t>Ленинградская область, Гатчинский район, поселок Лукаши, улица Заводская, дом 18а</t>
  </si>
  <si>
    <t>Ленинградская область, Гатчинский район, г. Коммунар, ул. Гатчинская, в районе д. 24 кад. № 47:24:0102004:3756 (магазин)</t>
  </si>
  <si>
    <t>Ленинградская область, Гатчинский район, г.Гатчина, улица Северная, дом 41 а</t>
  </si>
  <si>
    <t>Ленинградская область, Гатчинский район, вблизи д. Сяськелево, участок 1 (кад. номер 47:23:0120002:61)</t>
  </si>
  <si>
    <t>Ленинградская область, Гатчинский муниципальный район, Пудомягское сельское поселение, пос. Лукаши, ул. Школьная, д. 1</t>
  </si>
  <si>
    <t>Ленинградская область, Гатчинский район, п. Вырица, ул. Жертв Революции, д. 28</t>
  </si>
  <si>
    <t>Ленинградская область, г. Гатчина, Пушкинское шоссе 15 А</t>
  </si>
  <si>
    <t xml:space="preserve"> Ленинградская область, Гатчинский район, гп. Сиверский, ул. Военный городок, д. 7, помещение 2Н (ОЗОН)</t>
  </si>
  <si>
    <t xml:space="preserve"> Ленинградская область, Гатчинский район, гп. Сиверский, ул. Военный городок, д. 7, помещение 1Н (кафе)</t>
  </si>
  <si>
    <t>Ленинградская область, Гатчинский муниципальный район, Гатчинское городское поселение, г. Гатчина, ул. Генерала Кныша, здание 22</t>
  </si>
  <si>
    <t>Ленинградская область, Гатчинский район, пос.Новый Свет, АОЗТ "Новый Свет"</t>
  </si>
  <si>
    <t>Ленинградская область, Гатчинский район, п.Пригородный, Вырицкое шоссе 3А, СТО</t>
  </si>
  <si>
    <t>Ленинградская область, Гатчинский район, гп. Сиверский, ул. Вокзальная, д. 5 (магазин)</t>
  </si>
  <si>
    <t>Ленинградская область, Гатчинский район, гп. Сиверский, пер. Строителей, д. 3 (магазин)</t>
  </si>
  <si>
    <t>Ленинградская область, Гатчинский район, г. Гатчина, ул. Киевская, д. 17, В (автомойка)</t>
  </si>
  <si>
    <t>Ленинградская область, п.г.т Сиверский, ул. Заводская, дом 9, корп.10, торгово-административное строение</t>
  </si>
  <si>
    <t xml:space="preserve"> Ленинградская область, Гатчинский район, г. Гатчина, ул. Чкалова, д. 10, б (парковка)</t>
  </si>
  <si>
    <t>Ленинградская область, Гатчинский р-н, деревня Большие Тайцы, ул. Поселковая, д. 2</t>
  </si>
  <si>
    <t>Ленинградская область, Гатчинский район, г. Коммунар, ул. Железнодорожная, , участок 5 (кад. 47:24:0102001:216) склад</t>
  </si>
  <si>
    <t>Ленинградская область, г. Гатчина, пр. Красноармейский, д.4, кафе</t>
  </si>
  <si>
    <t>Ленинградская область, Гатчинский район, г.п. Вырица, ул. Ушаковская, д. 5-б кад. № 47:23:2028001:6559 (магазин)</t>
  </si>
  <si>
    <t>Ленинградская область, р-н Гатчинский, гор.пос-к Вырица, ул. Вокзальная, д.31</t>
  </si>
  <si>
    <t>Ленинградская область, Гатчинский район, Пудомягское сельское поселение, Промзона Репполово, дом 3, строение 4, производственно-складской комплекс</t>
  </si>
  <si>
    <t>Ленинградская область, г. Гатчина, Хохлова ул., д.33 А, котельная №6</t>
  </si>
  <si>
    <t>Ленинградская область, г. Гатчина, ул. Рощинская, земельный участок №35-а</t>
  </si>
  <si>
    <t>Ленинградская область, г. Гатчина, Рощинская ул., д.15 А, корп.5, котельная №7</t>
  </si>
  <si>
    <t>Ленинградская область, г. Гатчина,   промзона 2, котельная № 10</t>
  </si>
  <si>
    <t>Ленинградская область, г. Гатчина, Красноармейский проспект, д.2</t>
  </si>
  <si>
    <t>Ленинградская область, г. Гатчина,   Индустриальная ул., д.1, котельная №11</t>
  </si>
  <si>
    <t>Ленинградская область, р-н Гатчинский, дер. Вайялово котельная №8</t>
  </si>
  <si>
    <t>Ленинградская область, г. Гатчина, ул.Киргетова д. 21, котельная</t>
  </si>
  <si>
    <t>Ленинградская область, г. Гатчина, ул. Воскова, д. 40</t>
  </si>
  <si>
    <t>Ленинградская область, р-н Гатчинский, г. Гатчина, промзона 1</t>
  </si>
  <si>
    <t>Ленинградская область, р-н Гатчинский, г. Гатчина, ул. Соборная, д.7, пом.3</t>
  </si>
  <si>
    <t>Ленинградская область, г. Гатчина, ул. Красная,  д.5/1</t>
  </si>
  <si>
    <t>Ленинградская область, р-н Гатчинский, гор.пос-к Тайцы, ул. Ушаковская, д.3</t>
  </si>
  <si>
    <t>Ленинградская область, р-н Гатчинский, гор.пос-к Вырица, ул. Футбольная  д.29</t>
  </si>
  <si>
    <t>Ленинградская область, р-н Гатчинский, гор.пос-к Вырица, Коммунальный проспект, д.2 Лит. А-А1-А2</t>
  </si>
  <si>
    <t>Ленинградская область, р-н Гатчинский, гор.пос-к Вырица, Коммунальный проспект,  д.2, Лит. Б-Б1</t>
  </si>
  <si>
    <t>Ленинградская область, р-н Гатчинский, гор.пос-к Тайцы, ул. Юного Ленинца, д. 59, лит. Б</t>
  </si>
  <si>
    <t>Ленинградская область, р-н Гатчинский, гор.пос-к Вырица, Вокзальная 5</t>
  </si>
  <si>
    <t>Ленинградская область, р-н Гатчинский, гор.пос-к Вырица, Вокзальная 3, лит.А</t>
  </si>
  <si>
    <t>Ленинградская область, р-н Гатчинский, гор.пос-к Тайцы, Юного Ленинца дом 34б</t>
  </si>
  <si>
    <t>Ленинградская область, р-н Гатчинский, гор.пос-к Тайцы, Юного Ленинца дом 43</t>
  </si>
  <si>
    <t>Ленинградская область, р-н Гатчинский, гор.пос-к Тайцы, Советская дом 58</t>
  </si>
  <si>
    <t>Ленинградская область, р-н Гатчинский, п.Елизаветино, Вохоновское шоссе, дом 1</t>
  </si>
  <si>
    <t>Ленинградская область, р-н Гатчинский, п.Елизаветино, Вохоновское шоссе, дом 1а</t>
  </si>
  <si>
    <t>Ленинградская область, р-н Гатчинский, п.Елизаветино, Вохоновское шоссе, дом 13</t>
  </si>
  <si>
    <t>Ленинградская область, р-н Гатчинский, гор.пос-к Вырица, Вокзальная 3, лит.В</t>
  </si>
  <si>
    <t>Ленинградская область. город Гатчина, улица Соборная, д.6</t>
  </si>
  <si>
    <t>Ленинградская область, Гатчинский район, с. Рождествено, пр. Большой, 104 Б</t>
  </si>
  <si>
    <t>Ленинградская область, р-н Гатчинский, гор.пос-к Тайцы, ул. Островского, д.86, магазин</t>
  </si>
  <si>
    <t>Ленинградская область, р-н Гатчинский, дер. Малые Колпаны, ул. Кооперативная, д.1</t>
  </si>
  <si>
    <t>Ленинградская область, р-н Гатчинский, гор.пос-к Сиверский, переулок Строителей дом 5</t>
  </si>
  <si>
    <t>Ленинградская область, р-н Гатчинский, гор.пос-к Сиверский, Республиканский пр.,  д.60</t>
  </si>
  <si>
    <t>Ленинградская область, р-н Гатчинский, г. Гатчина, ул. 120-ой Гатчинской дивизии д. 1</t>
  </si>
  <si>
    <t>Ленинградская область, р-н Гатчинский, гор.пос-к Тайцы, ул. Карьерная, д.1</t>
  </si>
  <si>
    <t>Ленинградская обл., Гатчинский р-н, г. Коммунар, Малый переулок, здание 9, котельная жилого дома</t>
  </si>
  <si>
    <t>Ленинградская область, г. Гатчина, Вырицкое шоссе, д.2, котельная</t>
  </si>
  <si>
    <t>Ленинградская область, г. Гатчина, Промзона1, квартал №5,  площадка 7</t>
  </si>
  <si>
    <t>Ленинградская область, г. Гатчина, ул. 120 Гатчинской дивизии, д.53</t>
  </si>
  <si>
    <t>Ленинградская область, Гатчинский район, город Гатчина, Пушкинское шоссе, дом 20</t>
  </si>
  <si>
    <t>Ленинградская область, Гатчинский район, поселок Семрино, улица 3-я линия, дом 2</t>
  </si>
  <si>
    <t>Ленинградская область, г. Гатчина, ул. Воскова, д.38А/2А</t>
  </si>
  <si>
    <t>Ленинградская область, г. Гатчина, ул. Жемчужина, д. 2</t>
  </si>
  <si>
    <t>Ленинградская область, р-н Гатчинский, п. Войсковицы,    промзона 3</t>
  </si>
  <si>
    <t>Ленинградская область, г. Гатчина, пр. 25 Октября, д.3</t>
  </si>
  <si>
    <t>Ленинградская область, г. Гатчина, пр. 25-ого Октября, д. 42</t>
  </si>
  <si>
    <t>Ленинградская область, г. Гатчина, пр. 25-ого Октября, д. 37, лит. А, кафе</t>
  </si>
  <si>
    <t>Российская Федерация, Ленинградская область, Гатчинский р-н, пос.. Войсковицы, ул.. Промзона №1, , участок 3</t>
  </si>
  <si>
    <t>Ленинградская область, г. Гатчина, ул. 120-й Гатчинской дивизии, д. 12</t>
  </si>
  <si>
    <t>Ленинградская область, р-н Гатчинский, дер. Большие Колпаны, 53 км Киевского шоссе д.1/1</t>
  </si>
  <si>
    <t>Ленинградская область, р-н Гатчинский, гор.пос-к Вырица, Сиверское шоссе, д. 248</t>
  </si>
  <si>
    <t>Ленинградская область, г. Гатчина, ул. Соборная, д. 12-1</t>
  </si>
  <si>
    <t>Ленинградская область, Гатчинский район, деревня Вайялово, Красносельское шоссе, дом 5</t>
  </si>
  <si>
    <t>Ленинградская область, р-н Гатчинский, п. Кобралово, Промзона, площадка 2</t>
  </si>
  <si>
    <t>Ленинградская область, г. Гатчина, ул. Чехова, д. 16, лит. Б</t>
  </si>
  <si>
    <t>Ленинградская область, Гатчинский район, деревня Большие Колпаны, улица Киевское шоссе 50а</t>
  </si>
  <si>
    <t>Ленинградская область, р-н Гатчинский, г. Коммунар, ул. Весенняя,  дом 2</t>
  </si>
  <si>
    <t>Ленинградская область, Гатчинский район, п. Вырица, улица Жертв революции, дом 25</t>
  </si>
  <si>
    <t>Ленинградская область, р-н Гатчинский, дер. Малые Колпаны, ул. Западная, д.31</t>
  </si>
  <si>
    <t>Ленинградская область, р-н Гатчинский, дер. Малые Колпаны, микрорайон "Речной" 2/2</t>
  </si>
  <si>
    <t>Ленинградская область, р-н Гатчинский, п. Пудость, улица Новая, дом 49 литера 3</t>
  </si>
  <si>
    <t>Ленинградская область, г. Гатчина, пр. 25 Октября, д. 16</t>
  </si>
  <si>
    <t>Ленинградская область, р-н Гатчинский, сел.пос. Веревское, дер. Большое Верево, участок кадастровый номер 47:23:0259002:824</t>
  </si>
  <si>
    <t>Ленинградская область, р-н Гатчинский, гор.пос-к Сиверский, ул. Дружносельская, д. 2</t>
  </si>
  <si>
    <t>Ленинградская область, р-н Гатчинский, г. Коммунар, ул. Средняя, д.2, лит. Б</t>
  </si>
  <si>
    <t>Ленинградская область, р-н Гатчинский, гор.пос-к Вырица, Сиверское шоссе дом 168 а</t>
  </si>
  <si>
    <t>Ленинградская область, р-н Гатчинский, гор.пос-к Тайцы, ул. Советская, д. 50, котельная</t>
  </si>
  <si>
    <t>Ленинградская область, р-н Гатчинский, дер. Покровская, ул. Гамболовский проезд  д.1, лит. Б</t>
  </si>
  <si>
    <t>Ленинградская область, р-н Гатчинский, п. Кобралово, ул. Зеленая, д. 34</t>
  </si>
  <si>
    <t>Ленинградская область, г. Гатчина, Киевская 2А</t>
  </si>
  <si>
    <t>Ленинградская область, р-н Гатчинский, гор.пос-к Сиверский, ул. Строителей, д. 1-А</t>
  </si>
  <si>
    <t>Ленинградская область, р-н Гатчинский, гор.пос-к Сиверский, улица Строителей дом 1</t>
  </si>
  <si>
    <t>Ленинградская область, г. Гатчина, ул. Матвеева, д.48</t>
  </si>
  <si>
    <t>Ленинградская область, р-н Гатчинский, дер. Котельниково,   производственная база</t>
  </si>
  <si>
    <t>Ленинградская область, г. Гатчина, ул. Воскова, д. 1, лит. Б, торговый павильон</t>
  </si>
  <si>
    <t>Ленинградская область, р-н Гатчинский, гор.пос-к Тайцы, ул. Карьерная, д.1, лит.Б, лит.В</t>
  </si>
  <si>
    <t>Ленинградская область, г. Гатчина, ул. Соборная, д.17, котельная</t>
  </si>
  <si>
    <t>Ленинградская область, гор.пос-к Сиверский, Крупской ул. д.6</t>
  </si>
  <si>
    <t>Ленинградская область, Гатчинский муниципальный район, Сиверское городское поселение, г.п. Сиверский, ул. Военный городок, д.7, пом. 6Н</t>
  </si>
  <si>
    <t>Ленинградская область, р-н Гатчинский, гор.пос-к Тайцы, ул. Юного Ленинца, д. 114</t>
  </si>
  <si>
    <t>Ленинградская область, Гатчинский муниципальный район, Большеколпанское с.п., массив Никольское, д.1</t>
  </si>
  <si>
    <t>Санкт-Петербург, г. Пушкин, п. Лесное, д.29, лит.А</t>
  </si>
  <si>
    <t>Ленинградская область, р-н Гатчинский, дер. Малое Верево, Киевское шоссе дом 18Б</t>
  </si>
  <si>
    <t>Ленинградская область, г. Гатчина, Промзона №1, квартал 1 корпуса 1, 2, 3, административно-бытовой корпус.</t>
  </si>
  <si>
    <t>Ленинградская область, р-н Гатчинский, гор.пос-к Тайцы, Юбилейная улица, д. 1а</t>
  </si>
  <si>
    <t>Ленинградская область, р-н Гатчинский, гор.пос-к Вырица, Коммунальный пр. д.5</t>
  </si>
  <si>
    <t>Ленинградская область, р-н Гатчинский, гор.пос-к Вырица, ул. Ореджская, д.2</t>
  </si>
  <si>
    <t>Ленинградская область, г. Гатчина,  проезд Энергетиков, д.2</t>
  </si>
  <si>
    <t>Ленинградская область, г. Гатчина, ул. Соборная, котельная</t>
  </si>
  <si>
    <t>Российская Федерация, обл. Ленинградская, Гатчинский район, д. Малое Верево, ул. Кутышева, д. 6, корп. А</t>
  </si>
  <si>
    <t>Ленинградская область, г.Гатчина, ул. 7 Армии, дом 22, склад оптовой торговли</t>
  </si>
  <si>
    <t>Ленинградская область, г.Гатчина, ул. 7 Армии, дом 22, станция тех. обслуживания</t>
  </si>
  <si>
    <t>Ленинградская область, г. Гатчина, пр. 25 Октября, д.42, лит.Л3, котельная</t>
  </si>
  <si>
    <t>Ленинградская область, р-н Гатчинский, гор.пос-к Сиверский, Промзона, участок 7</t>
  </si>
  <si>
    <t>Ленинградская область, р-н Гатчинский, квартал 1, производственная зона Торфяное-Пригородный (южный участок)</t>
  </si>
  <si>
    <t>Ленинградская область, г. Гатчина, ул. Соборная, д. 18</t>
  </si>
  <si>
    <t>Ленинградская область, г. Гатчина, ул. Хохлова, д. 5, лит. А</t>
  </si>
  <si>
    <t>Ленинградская область, р-н Гатчинский, гор.пос-к Вырица, ул. 1 Мая, д. 34, лит. А</t>
  </si>
  <si>
    <t>Ленинградская область, р-н Гатчинский, п. Новый Свет, Киевское шоссе, 43 км, котельная</t>
  </si>
  <si>
    <t>Ленинградская область, р-н Гатчинский, г. Гатчина, ул. Станционная, д. 7а</t>
  </si>
  <si>
    <t>Ленинградская область, г. Гатчина, ул. Соборная, д.31</t>
  </si>
  <si>
    <t>Российская Федерация, Ленинградская область, Гатчинский район, д. Малое Замостье , ул. Полевая, д. 7</t>
  </si>
  <si>
    <t>Ленинградская область, г. Гатчина, пр. 25 Октября, д.11</t>
  </si>
  <si>
    <t>Ленинградская область, г. Гатчина, ул. Рысева, д.32</t>
  </si>
  <si>
    <t>Ленинградская область, г. Гатчина, ул. Рысева, д. 62</t>
  </si>
  <si>
    <t>Ленинградская область, г. Гатчина, Киевская ул. д. 17,Г</t>
  </si>
  <si>
    <t>Ленинградская область, р-н Гатчинский, г. Коммунар, ул. Ижорская, д. 22</t>
  </si>
  <si>
    <t>Ленинградская область, р-н Гатчинский, п. Терволово, ул. Ленинградская,  д. 15, лит. "Ч"</t>
  </si>
  <si>
    <t>Россия, Ленинградская область, Гатчинский район, Терволово территория, дом 27, корпус 1</t>
  </si>
  <si>
    <t>Ленинградская область, р-н Гатчинский, гор.пос-к Тайцы, ул. Юного Ленинца, д. 50</t>
  </si>
  <si>
    <t>Ленинградская область, р-н Гатчинский, гор.пос. Таицкое, дер. Большие Тайцы,   дом 49а</t>
  </si>
  <si>
    <t>Ленинградская область, г. Гатчина, Промзона</t>
  </si>
  <si>
    <t>Ленинградская область, г. Гатчина, ул. Киевская,  д.4</t>
  </si>
  <si>
    <t>Ленинградская область, р-н Гатчинский, дер. Большое Верево, участок кадастровый номер 47:23:0259002:822</t>
  </si>
  <si>
    <t>Ленинградская область, р-н Гатчинский, г. Коммунар, пром.зона №3, участок №3</t>
  </si>
  <si>
    <t>Ленинградская область, г. Гатчина, мкр. Киевский, ул. Киевская, д.20, лит. А</t>
  </si>
  <si>
    <t>Ленинградская область, р-н Гатчинский, п. Пригородный, улица Зеленая, дом 1-а</t>
  </si>
  <si>
    <t>Ленинградская область, г. Гатчина, Карла Маркса ул.,  д.40, котельная</t>
  </si>
  <si>
    <t>Ленинградская область, р-н Гатчинский, гор.пос-к Вырица, пр. Коммунальный, д.1/28</t>
  </si>
  <si>
    <t>Ленинградская область, р-н Гатчинский, дер. Большие Колпаны, Киевское шоссе, км 53</t>
  </si>
  <si>
    <t>Ленинградская область, п. Дружноселье, Карьерная ул. б/н, лит.М (около д.№2а по ул.Карьерной)</t>
  </si>
  <si>
    <t>Ленинградская область, п. Дружноселье, ДПБ ул. д.3</t>
  </si>
  <si>
    <t>Ленинградская область, р-н Гатчинский, дер. Малые Колпаны,  ул. Центральная,  д.1</t>
  </si>
  <si>
    <t>Ленинградская область, р-н Гатчинский, сел.пос. Пудостьское, п. Терволово, улица Ленинградская, дом 15</t>
  </si>
  <si>
    <t>Ленинградская область, р-н Гатчинский, г. Гатчина, Промзона №1,квартал 5,площадка 3, корпус 6</t>
  </si>
  <si>
    <t>Ленинградская область, г. Гатчина, ул. Красная, д. 14, лит. Б, кафе</t>
  </si>
  <si>
    <t>Ленинградская область, г. Гатчина, ул. Соборная, д.3</t>
  </si>
  <si>
    <t>Ленинградская область, р-н Гатчинский, гор.пос. Коммунарское, г. Коммунар, ул. Славянская, д. 1, пом. 2Н</t>
  </si>
  <si>
    <t>Ленинградская область, Гатчинский район, г. Коммунар, Славянская ул., д. 5, помещение 7Н</t>
  </si>
  <si>
    <t>Ленинградская область, Гатчинский район, г. Коммунар, ул. Ново-Антропшинская, д. 7, пом. 5.1 и 5.2</t>
  </si>
  <si>
    <t>Ленинградская область, р-н Гатчинский, гор.пос-к Сиверский, Промзона "БиК"</t>
  </si>
  <si>
    <t>Ленинградская область, Гатчинский район, п.Вырица, пр. Коммунальный, дом 3</t>
  </si>
  <si>
    <t>Ленинградская область, Гатчинский район, г.п. Сиверский, ш. Белогорское, 14</t>
  </si>
  <si>
    <t>Ленинградская область, р-н Гатчинский, гор.пос-к Сиверский, переулок Строителей дом 5а</t>
  </si>
  <si>
    <t>Ленинградская область, р-н Гатчинский, гор.пос-к Сиверский, Промзона-1 участок 2, дом 2 "Г"</t>
  </si>
  <si>
    <t>Ленинградская область, р-н Гатчинский, гор.пос-к Тайцы, улица Юного Ленинца 43а</t>
  </si>
  <si>
    <t>Ленинградская область, р-н Гатчинский, п. Елизаветино, площадь Дружбы,  д.51</t>
  </si>
  <si>
    <t>Ленинградская область, р-н Гатчинский, гор.пос-к Сиверский, ул. Заводская д. 2д</t>
  </si>
  <si>
    <t>Ленинградская область, р-н Гатчинский, п. Торфяное,   д.45 (котельная №1)</t>
  </si>
  <si>
    <t>Ленинградская область, р-н Гатчинский, п. Торфяное, д. 45 (котельная №2)</t>
  </si>
  <si>
    <t>Ленинградская область, р-н Гатчинский, дер. Малое Верево, Киевское шоссе дом 10а</t>
  </si>
  <si>
    <t>Ленинградская область, р-н Гатчинский, гор.пос-к Вырица, ул. Слуцкая, д. 6, лит. Б</t>
  </si>
  <si>
    <t>Ленинградская область, р-н Гатчинский, гор.пос-к Вырица, ул. Слуцкая, д. 6, лит. А</t>
  </si>
  <si>
    <t>Ленинградская область, р-н Гатчинский, дер. Малые Колпаны</t>
  </si>
  <si>
    <t>Ленинградская область, р-н Гатчинский, п. Новый Свет</t>
  </si>
  <si>
    <t>Ленинградская область, р-н Гатчинский, гор.пос-к Дружная Горка</t>
  </si>
  <si>
    <t>Ленинградская область, гор.пос-к Вырица, Мельничный пр. д.2/1</t>
  </si>
  <si>
    <t>Ленинградская область, город Гатчина, улица Крупской дом 8</t>
  </si>
  <si>
    <t>Ленинградская область, г. Гатчина, ул. Володарского, д16, кафе</t>
  </si>
  <si>
    <t>Ленинградская область, г. Гатчина, улица Соборная, дом 29</t>
  </si>
  <si>
    <t>Ленинградская область., Гатчинский муниципальный р-он, Новосветское сельское поселение, 43-й км трассы СПБ- Псков, уч. №4</t>
  </si>
  <si>
    <t>Ленинградская область, р-н Гатчинский, п. Кобралово, Промзона, уч. б/н, лит.Б</t>
  </si>
  <si>
    <t>Ленинградская область, р-н Гатчинский, п. Кобралово, Промзона, уч-к б/н, лит. А</t>
  </si>
  <si>
    <t>Ленинградская область, Гатчинский район, пюКобралово, Промзова, уч-к б/н, лит.Ж</t>
  </si>
  <si>
    <t>Ленинградская область, г. Гатчина, ул. Чкалова, д.60</t>
  </si>
  <si>
    <t>Ленинградская область, г. Гатчина, пр. 25 Октября, д. 42, лит. И, котельная</t>
  </si>
  <si>
    <t>Ленинградская область, р-н Гатчинский, г. Гатчина, ул. Рощинская, д.25</t>
  </si>
  <si>
    <t>Ленинградская область, г. Гатчина, ул. Коли Подрядчикова,  д.28 лит.А, котельная</t>
  </si>
  <si>
    <t>Ленинградская область, р-н Гатчинский, п. Елизаветино, ул. Лагерная, д.2</t>
  </si>
  <si>
    <t>Ленинградская область, р-н Гатчинский, гор.пос-к Вырица, пр. Коммунальный, д.12</t>
  </si>
  <si>
    <t>Ленинградская область, р-н Гатчинский, гор.пос-к Сиверский, ул. Кирова, д. 20</t>
  </si>
  <si>
    <t>Ленинградская область, р-н Гатчинский, гор.пос-к Сиверский, ул. Кирова, д. 22</t>
  </si>
  <si>
    <t>Ленинградская область, г. Гатчина, ул. Ленинградская, д.13</t>
  </si>
  <si>
    <t>Ленинградская область, р-н Гатчинский, г. Коммунар, Промзона №3, д.1</t>
  </si>
  <si>
    <t>Ленинградская область, г. Гатчина, ул. Станционная, д. 17, котельная</t>
  </si>
  <si>
    <t>Ленинградская область, г. Гатчина, улица Ополченцев-Балтийцев, дом 2</t>
  </si>
  <si>
    <t>Ленинградская область, р-н Гатчинский, п. Новый Свет д.41, лит А</t>
  </si>
  <si>
    <t>Ленинградская область, г. Гатчина, ул. Соборная, д.18/42</t>
  </si>
  <si>
    <t>Ленинградская область, р-н Гатчинский, гор.пос-к Сиверский, Достоевского ул.,  котельная №24</t>
  </si>
  <si>
    <t>Ленинградская область, р-н Гатчинский, гор.пос-к Вырица котельная №19</t>
  </si>
  <si>
    <t>Ленинградская область, р-н Гатчинский, п. Елизаветино, Парковая ул., д.11 Б, котельная №47</t>
  </si>
  <si>
    <t>Ленинградская область, р-н Гатчинский, п. Елизаветино, Заводская ул., д.5 А, котельная №20</t>
  </si>
  <si>
    <t>Ленинградская область, р-н Гатчинский, п. Елизаветино, Дружбы площадь, д.39 Б, котельная №35</t>
  </si>
  <si>
    <t>Ленинградская область, р-н Гатчинский, дер. Шпаньково, А.Рыкунова ул., д.40 Б, котельная №33</t>
  </si>
  <si>
    <t>Ленинградская область, р-н Гатчинский, дер. Мины котельная №37</t>
  </si>
  <si>
    <t>Ленинградская область, р-н Гатчинский, гор.пос-к Вырица, Ленина ул. д.1, котельная №45</t>
  </si>
  <si>
    <t>Ленинградская область, р-н Гатчинский, дер. Меньково,   котельная №42</t>
  </si>
  <si>
    <t>Ленинградская область, р-н Гатчинский, гор.пос-к Вырица, Майский проспект, д.39, котельная 25</t>
  </si>
  <si>
    <t>Ленинградская область, р-н Гатчинский, п. Семрино, 1-ая Линия, участок 27-к, БМК №26</t>
  </si>
  <si>
    <t>Ленинградская область, р-н Гатчинский, п. Семрино, Хвойная ул.,  д.30-а, БМК №39</t>
  </si>
  <si>
    <t>Ленинградская область, р-н Гатчинский, гор.пос-к Сиверский, Восточная ул.,  участок 2-Б, котельная № 46</t>
  </si>
  <si>
    <t>Ленинградская область, р-н Гатчинский, гор.пос-к Вырица, Оредежская ул., дом 4а, БМК</t>
  </si>
  <si>
    <t>Ленинградская область, р-н Гатчинский, п. Сусанино, 5-я линия участок 52-б</t>
  </si>
  <si>
    <t>Ленинградская область, Гатчинский район, дер. Пудомяги, ул. Кленовая, уч. 25, кад. номер 47:23:0311002:203</t>
  </si>
  <si>
    <t>Ленинградская область, Гатчинский район, пос. Дружноселье, кад. номер  47:23:0807001:15</t>
  </si>
  <si>
    <t>Ленинградская область, р-н Гатчинский, п. Лукаши, Школьная ул., д.13-а, котельная №40</t>
  </si>
  <si>
    <t>Ленинградская область, р-н Гатчинский, гор.пос-к Дружная Горка, Урицкого ул. участок 13, БМК 21</t>
  </si>
  <si>
    <t>Ленинградская область, р-н Гатчинский, гор.пос-к Сиверский, Заводская,  БМК №1</t>
  </si>
  <si>
    <t>Ленинградская область, р-н Гатчинский, п. Новый Свет, участок №73 БМК 2</t>
  </si>
  <si>
    <t>Ленинградская область, Гатчинский район, п. Пудость, ул. Молодежная, уч. 1, БМК 50</t>
  </si>
  <si>
    <t>Ленинградская область, Гатчинский район, д. Малое Верево, ул. Кутышева, участок 10-в, БМК 10</t>
  </si>
  <si>
    <t>Ленинградская облать, Гатчинский район, д. Большие Колпаны, ул. 30  лет Победы, уч. 22, 24, БМК № 9</t>
  </si>
  <si>
    <t>Ленинградская область, Гатчинский район, пос. Терволово, ул. Ленинградская, уч.6 б,, БМК №51</t>
  </si>
  <si>
    <t>Ленинградская область, р-н Гатчинский, дер. Сяськелево, Центральная ул., д.20 а</t>
  </si>
  <si>
    <t>Ленинградская область, р-н Гатчинский, п. Новый Учхоз,   котельная №34</t>
  </si>
  <si>
    <t>Ленинградская область, р-н Гатчинский, п. Войсковицы котельная № 53</t>
  </si>
  <si>
    <t>Ленинградская область, р-н Гатчинский, п. Торфяное,   котельная №3</t>
  </si>
  <si>
    <t>Ленинградская область, р-н Гатчинский, дер. Большая Ивановка,   д. 15, котельная №38</t>
  </si>
  <si>
    <t>Ленинградская область, р-н Гатчинский, дер. Большое Рейзино,   д. 74, котельная № 31</t>
  </si>
  <si>
    <t>Ленинградская область, р-н Гатчинский, дер. Большие Тайцы,   д. 12 Б, котельная №30</t>
  </si>
  <si>
    <t>Ленинградская область, р-н Гатчинский, п. Пригородный, Вырицкое шоссе,  д.20, котельная №29</t>
  </si>
  <si>
    <t>Ленинградская область, р-н Гатчинский,   Военный городок, котельная №5</t>
  </si>
  <si>
    <t>Ленинградская область, р-н Гатчинский, дер. Белогорка,   котельная №4</t>
  </si>
  <si>
    <t>Ленинградская область, р-н Гатчинский, село Рождествено,   котельная №6</t>
  </si>
  <si>
    <t>Ленинградская область, р-н Гатчинский, п. Кобринское, Советских Воинов ул., участок 17а, БМК 11</t>
  </si>
  <si>
    <t>Ленинградская область, р-н Гатчинский, дер. Куровицы, Огородная ул.,  д.8, котельная №48</t>
  </si>
  <si>
    <t>Ленинградская область, р-н Гатчинский, дер. Лампово,   котельная №43</t>
  </si>
  <si>
    <t>Ленинградская область, р-н Гатчинский, дер. Батово,   котельная № 27</t>
  </si>
  <si>
    <t>Суйда</t>
  </si>
  <si>
    <t>Ленинградская область, р-н Гатчинский, п. Суйда,   котельная №17</t>
  </si>
  <si>
    <t>Ленинградская область, р-н Гатчинский, гор.пос-к Вырица,   котельная №16</t>
  </si>
  <si>
    <t>Ленинградская область, р-н Гатчинский, гор.пос-к Вырица котельная №13</t>
  </si>
  <si>
    <t>Ленинградская область, р-н Гатчинский,    пос.Кезево, котельная №12</t>
  </si>
  <si>
    <t>Ленинградская область, р-н Гатчинский, дер. Кобралово котельная №41</t>
  </si>
  <si>
    <t>Ленинградская область, г. Гатчина, Киевская ул. д. 23А, корпус 1,2,3.</t>
  </si>
  <si>
    <t>Ленинградская область, р-н Гатчинский, гор.пос-к Дружная Горка, ул. Урицкого д.2</t>
  </si>
  <si>
    <t>Ленинградская область, гор.пос-к Вырица, Коммунальный пр. д.29</t>
  </si>
  <si>
    <t>Ленинградская область, р-н Гатчинский, сел.пос. Веревское, участок кадастровый номер 47:23:0259002:852</t>
  </si>
  <si>
    <t>Ленинградская область, р-н Гатчинский, гор.пос-к Тайцы, ул. Санаторная, д. 24, лит. А, котельная</t>
  </si>
  <si>
    <t>Ленинградская область, р-н Гатчинский, п. Суйда, ул. Центральная, д.20, котельная</t>
  </si>
  <si>
    <t>Ленинградская область, р-н Гатчинский, г. Коммунар, ул. Западная, д. 5, лит. А</t>
  </si>
  <si>
    <t>Ленинградская область, гор.пос-к Тайцы, Юного Ленинца ул. д.2</t>
  </si>
  <si>
    <t>Ленинградская область, р-н Гатчинский, дер. Ивановка д. 18, лит. А,Б</t>
  </si>
  <si>
    <t>Ленинградская область, р-н Гатчинский, г. Коммунар, ул. Антропшинская, д.157</t>
  </si>
  <si>
    <t>Ленинградская область, р-н Гатчинский, гор.пос-к Вырица, ул. Футбольная, д. 33</t>
  </si>
  <si>
    <t>Ленинградская область, р-н Гатчинский, гор.пос-к Вырица, пр. Коммунальный, д. 6</t>
  </si>
  <si>
    <t>Ленинградская область, р-н Гатчинский, гор.пос-к Вырица, пр. Коммунальный, д. 16</t>
  </si>
  <si>
    <t>Ленинградская область, р-н Гатчинский, дер. Горки, ул. Строителей, д. 5</t>
  </si>
  <si>
    <t>Ленинградская область,Гатчинский р-н, д.Малое Верево,ул.Кутышева, д. 3</t>
  </si>
  <si>
    <t>Ленинградская область, гор.пос-к Вырица, Ефимова ул. д.35</t>
  </si>
  <si>
    <t>Ленинградская область, р-н Гатчинский, гор.пос-к Тайцы, ул. Карьерная д.1, лит.Л,М.</t>
  </si>
  <si>
    <t>Ленинградская область, р-н Гатчинский, г. Коммунар, улица Школьная дом 1</t>
  </si>
  <si>
    <t>Ленинградская область, р-н Гатчинский, гор.пос-к Сиверский, ул. Строителей, д. 7</t>
  </si>
  <si>
    <t>Ленинградская обл., Гатчинский район, п. Сиверский, ул. Строителей, д. 18, гаражный бокс</t>
  </si>
  <si>
    <t>Ленинградская область, р-н Гатчинский, г. Гатчина, ул. Рысева д. 60</t>
  </si>
  <si>
    <t>Ленинградская область, р-н Гатчинский, дер. Большие Тайцы, Карьерная ул., д. 1</t>
  </si>
  <si>
    <t>Ленинградская область, р-н Гатчинский, п. Пудость, ул. Зайончовского, д. 18</t>
  </si>
  <si>
    <t>Ленинградская область, р-н Гатчинский, п. Пудость, ул. Зайончковского, д. 20</t>
  </si>
  <si>
    <t>Ленинградская область, р-н Гатчинский, дер. Мины, улица Краснофлотская, дом 2В</t>
  </si>
  <si>
    <t>Ленинградская область, п. Пудость, Половинкиной ул. д.64а</t>
  </si>
  <si>
    <t>Ленинградская область, р-н Гатчинский, гор.пос. Вырицкое, гор.пос-к Вырица, улица 1 мая, дом 16</t>
  </si>
  <si>
    <t>Ленинградская область, р-н Гатчинский, п. Кобринское, ул. Центральная, д.18</t>
  </si>
  <si>
    <t>Ленинградская область, р-н Гатчинский, гор.пос-к Тайцы, ул. Железнодорожная, д.2, лит. А</t>
  </si>
  <si>
    <t>Ленинградская область, Гатчинский район, город Гатчина, Территория Промзона-1, квартал 5, площадка 1, корпус 1.</t>
  </si>
  <si>
    <t>Ленинградская область, Гатчинский район, поселок Вырица, улица Андреевская, дом 17а</t>
  </si>
  <si>
    <t>Ленинградская область, г. Гатчина, пр. 25 Октября,  д. 20</t>
  </si>
  <si>
    <t>Ленинградская область, р-н Гатчинский, п. Новый Свет д.112, лит.В-В1</t>
  </si>
  <si>
    <t>Ленинградская область, р-н Гатчинский, п. Терволово</t>
  </si>
  <si>
    <t>Ленинградская область, р-н Гатчинский, дер. Большие Тайцы, Санаторская ул. д.24</t>
  </si>
  <si>
    <t>Ленинградская область, р-н Гатчинский, г. Коммунар, ул. Сельская, д.89а, лит.А</t>
  </si>
  <si>
    <t>Ленинградская область, р-н Гатчинский, дер. Малое Верево, Киевское шоссе, дом 24А</t>
  </si>
  <si>
    <t>Ленинградская область, гор.пос. Гатчинское, г. Гатчина, ул. Северная, д. 41</t>
  </si>
  <si>
    <t>Ленинградская область, р-н Гатчинский, гор.пос-к Сиверский, Заводская ул. д. 2б</t>
  </si>
  <si>
    <t>Ленинградская область, г. Гатчина, Промзона №1, квартал 4</t>
  </si>
  <si>
    <t>Ленинградская область, р-н Гатчинский, гор.пос-к Сиверский, ул. Вокзальная д. 1А</t>
  </si>
  <si>
    <t>Ленинградская область, р-н Гатчинский, г. Коммунар, ул. Строителей, д. 2, котельная</t>
  </si>
  <si>
    <t>Ленинградская область, р-н Гатчинский, п. Войсковицы,  промзона 2, площадка 3</t>
  </si>
  <si>
    <t>Ленинградская область, р-н Гатчинский, г. Гатчина, Промзона №1, квартал 3, площадка 3, корпус 7</t>
  </si>
  <si>
    <t>Ленинградская область, г. Гатчина, Орлова роща, ФГБУ ПИЯФ</t>
  </si>
  <si>
    <t>Ленинградская область, р-н Гатчинский, гор.пос-к Тайцы, ул. Карьерная, д.1, лит.З</t>
  </si>
  <si>
    <t>Ленинградская область, Гатчинский район, поселок Кобралово, промзона дом 28</t>
  </si>
  <si>
    <t>Ленинградская область, р-н Гатчинский, гор.пос-к Вырица, Сиверское шоссе 168</t>
  </si>
  <si>
    <t>Ленинградская область, р-н Гатчинский, гор.пос-к Сиверский, Вырицкое шоссе, д.3, лит.А, лит.Р</t>
  </si>
  <si>
    <t>Ленинградская область, р-н Гатчинский, гор.пос-к Сиверский, улица Строителей дом 9</t>
  </si>
  <si>
    <t>Ленинградская область, г. Гатчина, ул. Урицкого, д. 11</t>
  </si>
  <si>
    <t>Ленинградская область, р-н Гатчинский, дер. Большие Колпаны, улица 30 лет Победы, дом 1</t>
  </si>
  <si>
    <t>Ленинградская область, Гатчинский район, деревня Большие Колпаны, улица 30 лет Победы, дом 21</t>
  </si>
  <si>
    <t>Большевик -1</t>
  </si>
  <si>
    <t>Ленинградская область, р-н Гатчинский, дер. Жабино, Поселковая ул.,  д.25, котельная № 52</t>
  </si>
  <si>
    <t>Ленинградская область, р-н Гатчинский, дер. Жабино, ул. Героев Пограничников, д. 68</t>
  </si>
  <si>
    <t>Ленинградская область, р-н Гатчинский, дер. Жабино, ул. Новая, д. 23-б</t>
  </si>
  <si>
    <t>Ленинградская область, Гатчинский район, п. Кобралово, ул. Вокзальная, уч. 6А, БМК 41</t>
  </si>
  <si>
    <t>Ленинградская область, Гатчинский район, город Коммунар, улица Строителей, дом 4Б</t>
  </si>
  <si>
    <t>Ленинградская область, Гатчинский район, город Коммунар, улица Строителей, дом 4А</t>
  </si>
  <si>
    <t>Ленинградская область, Гатчинский муниципальный район, Сиверское городское поселение, г.п. Сиверский, ул. Военный городок, д.7, пом. 5Н</t>
  </si>
  <si>
    <t>Новый Свет</t>
  </si>
  <si>
    <t xml:space="preserve"> Ленинградская область, Гатчинский район, п. Новый Свет, д. 100</t>
  </si>
  <si>
    <t>Ленинградская область, Гатчинский район, ул. Промзона №1 (Массив Малые Колпаны тер.), дом 10</t>
  </si>
  <si>
    <t>Федоровский</t>
  </si>
  <si>
    <t>Ленинградская область, Гатчинский район, г. Коммунар, ул. Станционная, з. 36</t>
  </si>
  <si>
    <t>Ленинградская область, город Гатчина, пр. 25 Октября, дом 22</t>
  </si>
  <si>
    <t>Ленинградская область, Гатчинский район, город Гатчина, пр. 25 октября, дом 32</t>
  </si>
  <si>
    <t>Ленинградская область, Гатчинский район, г. Гатчина, ул. Хохлова, д. 20</t>
  </si>
  <si>
    <t>Ленинградская область, Гатчинский район, село Никольское, улица Шипунова, дом 7а</t>
  </si>
  <si>
    <t>Ленинградская область, гор.пос-к Дружная Горка, ФГУ комбинат "Нева" котельная</t>
  </si>
  <si>
    <t>Российская Федерация, Ленинградская область, Гатчинский район, г.п.. Вырица, ул. Вокзальная, д. 4</t>
  </si>
  <si>
    <t>188304, Ленинградская область, Гатчинский р-он, пос. Пригородный, Вырицкое ш., д. 15</t>
  </si>
  <si>
    <t>188352, Ленинградская обл., Гатчинский р-он, пос. Пудость, ул. Половинкиной, д. 94 а.</t>
  </si>
  <si>
    <t>Ленинградская область, Гатчинский район, д. Покровская, д. 116</t>
  </si>
  <si>
    <t>Лененинградская область, Гатчинский р-н, п. Пригородный, Вырицкое шоссе, д.3В</t>
  </si>
  <si>
    <t>Ленинградская область, Гатчинский район, д. Большие Колпаны, ул. Средняя д.24 (кад. № зем.уч.47:23:0420002:136)</t>
  </si>
  <si>
    <t>Ленинградская область, Гатчинский район, п. Новый Свет, д. 100/51</t>
  </si>
  <si>
    <t>Ленинградская область, Гатчинский район, г. Гатчина, ул. Новоселов, д. 7, корп. а</t>
  </si>
  <si>
    <t>Ленинградская область, Гатчинский район, Новосветское сельское поселение, вблизи п. Новый Свет, Автодорога СПб-Псков 43-й км., уч. 5а</t>
  </si>
  <si>
    <t>Ленинградская область, Гатчинский район, Пудомягское сельское поселение, Промзона "Репполово", дом 3, строение 3</t>
  </si>
  <si>
    <t>Ленинградская область, Гатчинский район, г. Гатчина, Промзона-1, база "ТПК "Гатчина-1"</t>
  </si>
  <si>
    <t>Ленинградская область, Гатчинский район, гп. Сиверский, ул. Военный городок, д. 7, помещение 3Н</t>
  </si>
  <si>
    <t>Ленинградская область, Гатчинский район, г. Гатчина, проезд Энергетиков, уч. 5</t>
  </si>
  <si>
    <t>Ленинградская область, Гатчинский район, п. Вырица, ул. Вокзальная, д. 1-а</t>
  </si>
  <si>
    <t>Ленинградская область, Гатчинский район, гп. Сиверский, ул. Военный городок, д. 7, помещение 4Н</t>
  </si>
  <si>
    <t>Ленинградская область, Гатчинский р-он, г. Гатчина, ул. Индустриальная, д. 20, (офисы)</t>
  </si>
  <si>
    <t>Войсковицы</t>
  </si>
  <si>
    <t>Ленинградская область, п. Елизаветино, ул. Парковая, д.26 а</t>
  </si>
  <si>
    <t>Ленинградская область, Гатчинский район, Пудостьское СП, промышленная зона Корпиково, участок 15 (кад.№47:23:0257002:174)</t>
  </si>
  <si>
    <t>Ленинградская область, Гатчинский район, п. Суйда, ул. Центральная, уч. 21а, БМК 17</t>
  </si>
  <si>
    <t>Ленинградская область, Гатчинский район, массив. Вырица, ул. Жертв Революции, уч. 20А</t>
  </si>
  <si>
    <t>Ленинградская область, Гатчинский район, деревня Большие Борницы, д.1Д</t>
  </si>
  <si>
    <t xml:space="preserve"> Ленинградская область, Гатчинский р-н, дер. Куровицы,  Вырицкий пр. 165</t>
  </si>
  <si>
    <t>Ленинградская область, Гатчинский район, г. Гатчина, ул. Станционная, д. 19</t>
  </si>
  <si>
    <t>Кипень</t>
  </si>
  <si>
    <t>Ленинградская область, Гатчинский район, участок кад.№ 47:23:0260016242</t>
  </si>
  <si>
    <t>Ленинградская область, р-н Гатчинский, г. Коммунар, ул. Фабричная, д.1</t>
  </si>
  <si>
    <t>Ленинградская область, Гатчинский район, г. Гатчина, пр-кт 25 Октября, д. 15</t>
  </si>
  <si>
    <t>Ленинградская область, Гатчинский район, г. Гатчина, ул. Достоевского, земальный участок №8</t>
  </si>
  <si>
    <t>Ленинградская область, р-н Гатчинский, п. Войсковицы</t>
  </si>
  <si>
    <t>Ленинградская область, Гатчинский район, гп. Сиверский, пер. Строителей, д. 4</t>
  </si>
  <si>
    <t xml:space="preserve"> Ленинградская обл., Гатчинский р-н., п. Кобринское ул. Центральная уч.1-г (кад.№ 47:23:0407002:120)</t>
  </si>
  <si>
    <t>Ленинградская область, Гатчинский район, п. Вырица, Производственная зона № 1</t>
  </si>
  <si>
    <t>Ленинградская область, Гатчинский район, вблизи д. Большие Тайцы, уч б/н и уч. 33</t>
  </si>
  <si>
    <t>Ленинградская область, Гатчинский район, село Рождественно, котельная многофункционального музейного центра</t>
  </si>
  <si>
    <t>188382, Лен. обл., Гатчинский р-н, пгт. Вырица, Сиверское шоссе, д.4А</t>
  </si>
  <si>
    <t>188354, Гатчинский район, п.Тайцы, ул.Калинина, дом 126</t>
  </si>
  <si>
    <t>Лен.обл. Гатчинский мун. р-н. г.п. Тайцы, ул. Юного Ленинца, д.27а</t>
  </si>
  <si>
    <t>Ленинградская область, р-н Гатчинский, гор.пос. Вырицкое, гор.пос-к Вырица, Жертв Революции 34 литера Д</t>
  </si>
  <si>
    <t>Российская Федерация, Ленинградская область, Гатчинский район, гп. Сиверский, ул. Федоровская, д. 2</t>
  </si>
  <si>
    <t>Ленинградская область, р-н Гатчинский, п. Пудость</t>
  </si>
  <si>
    <t>Ленинградская область, г. Луга, Кирова пр. д.57</t>
  </si>
  <si>
    <t>Сельцо</t>
  </si>
  <si>
    <t>Ленинградская область, р-н Волосовский, п. Сельцо д.82</t>
  </si>
  <si>
    <t>Лебяжье</t>
  </si>
  <si>
    <t>Ленинградская область, р-н Ломоносовский, дер. Лопухинка, Первомайская ул., д.1А</t>
  </si>
  <si>
    <t>Ленинградская область, р-н Волосовский, дер. Терпилицы</t>
  </si>
  <si>
    <t>Гомонтово</t>
  </si>
  <si>
    <t>Ленинградская область, р-н Волосовский, дер. Бегуницы, котельная №1</t>
  </si>
  <si>
    <t>Ленинградская область, р-н Волосовский, дер. Бегуницы, котельная №2</t>
  </si>
  <si>
    <t>Озертицы</t>
  </si>
  <si>
    <t>Ленинградская область, р-н Волосовский, дер. Каложицы</t>
  </si>
  <si>
    <t>Ленинградская область, р-н Волосовский, п. Сельцо</t>
  </si>
  <si>
    <t>Ленинградская область, р-н Волосовский, дер. Большое Кикерино</t>
  </si>
  <si>
    <t>Ополье</t>
  </si>
  <si>
    <t>Ленинградская область, р-н Волосовский, п. Курск,</t>
  </si>
  <si>
    <t>Ленинградская область, р-н Волосовский, п. Сумино</t>
  </si>
  <si>
    <t>Ленинградская область, р-н Волосовский, дер. Торосово</t>
  </si>
  <si>
    <t>Ленинградская область, г. Волосово, Ветеранов ул., у д.6</t>
  </si>
  <si>
    <t>Ленинградская область, г. Волосово, пр. Вингиссара, 35 Б</t>
  </si>
  <si>
    <t>Ленинградская область, г. Волосово, Хрустицкого ул.,  сооружение 86</t>
  </si>
  <si>
    <t>Ленинградская область, г. Волосово, Ленинграсдкая ул.,  сооружение 20 Б</t>
  </si>
  <si>
    <t>Ленинградская область, р-н Волосовский, дер. Извара (бмк)</t>
  </si>
  <si>
    <t>Ленинский Путь</t>
  </si>
  <si>
    <t>Ленинградская область, р-н Волосовский, дер. Клопицы (БМК)</t>
  </si>
  <si>
    <t>Ленинградская область, Волосовский район, дер. Ущевицы (БМК)</t>
  </si>
  <si>
    <t>Ленинградская область, Волосовский район, п. Калитино (БМК)</t>
  </si>
  <si>
    <t>Труд</t>
  </si>
  <si>
    <t>Ленинградская область, Волосовский район, п. Зимитицы (БМК)</t>
  </si>
  <si>
    <t>Ленинградская область, Волосовский район, п. Жилгородок (БМК)</t>
  </si>
  <si>
    <t>Ленинградская область, Волосовский район, п. Рабитицы (БМК)</t>
  </si>
  <si>
    <t>Ленинградская область, Волосовский район, п. Беседа (бмк)</t>
  </si>
  <si>
    <t>Ленинградская область, р-н Волосовский, п. Вруда</t>
  </si>
  <si>
    <t>Ленинградская область, р-н Волосовский, дер. Курковицы</t>
  </si>
  <si>
    <t>Ленинградская область, р-н Лужский, дер. Заклинье, Батецкое шоссе, д.1</t>
  </si>
  <si>
    <t>Радуга (Кингисепп) (обл)</t>
  </si>
  <si>
    <t>Ленинградская область, г. Кингисепп, Воровского ул.,  д.19, лит.А</t>
  </si>
  <si>
    <t>Большевик -2</t>
  </si>
  <si>
    <t>Ленинградская область, р-н Ломоносовский, дер. Разбегаево</t>
  </si>
  <si>
    <t>Ленинградская область, г. Луга, Ленинградское шоссе 137 километр</t>
  </si>
  <si>
    <t>Ленинградская область, г. Кингисепп, пр. Карла Маркса,  д.17/20, пом.6Н</t>
  </si>
  <si>
    <t>Ленинградская область, г. Луга, (военный городок №3, в/ч 54006)</t>
  </si>
  <si>
    <t>Ленинградская область, г. Луга, в/г №5, в/ч 02561</t>
  </si>
  <si>
    <t>Ленинградская область, г. Волосово, Железнодорожная ул. д.15</t>
  </si>
  <si>
    <t>Шоссейная (Нагорное) _транзит_</t>
  </si>
  <si>
    <t>Ленинградская область, р-н Ломоносовский, Малое Карлино, Красносельское шоссе, Л-320, в/ч 14108  в/г №8, котельная №104</t>
  </si>
  <si>
    <t>Ленинградская область, Ломоносовский район, дер. Кипень, Ропшинское шоссе, д. 2, корп. 6 (47:14:1104028:9)</t>
  </si>
  <si>
    <t>Ленинградская область, г. Кингисепп, пр. Карла Маркса,  д. 44/1</t>
  </si>
  <si>
    <t>Ленинградская область, Волосовский район, г. Волосово, Нарвская ул., д. 15</t>
  </si>
  <si>
    <t>Ленинградская область, Волосовский район, г. Волосово, ул. Усадьба СХТ, д. 1, (здание депо)</t>
  </si>
  <si>
    <t>Ленинградская область, г. Кингисепп, Крикковское , 47:20:0902003:211</t>
  </si>
  <si>
    <t>Ленинградская область, г. Кингисепп (47:20:0908005:388)</t>
  </si>
  <si>
    <t>Сосновый Бор</t>
  </si>
  <si>
    <t>Ленинградская область, г. Сосновый Бор, Промзона</t>
  </si>
  <si>
    <t>Лениградская область, г. Луга, Кирова пр., д. 51</t>
  </si>
  <si>
    <t>Ленинградская область, г. Кингисепп, ул. Большая Гражданская, д. 2</t>
  </si>
  <si>
    <t>Ленинградская область, Волосовский район, г. Волосово, Интернатская ул., д. 16</t>
  </si>
  <si>
    <t>Ленинградская область, г. Волосово, Красноармейская ул., д. 12А</t>
  </si>
  <si>
    <t>Ленинградская область, Волосовский район, д. Бегуницы, , (инв. № 8267, здание почты)</t>
  </si>
  <si>
    <t>Ленинградская область, Лужский район, г. Луга, пр-кт Кирова, д. 45б (торгово-деловой центр)</t>
  </si>
  <si>
    <t>Фосфорит(Ивангород)</t>
  </si>
  <si>
    <t>Ленинградская область, Кингисеппский район,  г. Ивангород, ул. Лесная, д.13 А</t>
  </si>
  <si>
    <t>Ленинградская область, г. Кингисепп, ул. Большая Советская, д. 14</t>
  </si>
  <si>
    <t>Ломоносов(область)</t>
  </si>
  <si>
    <t>Ленинградская область, Ломоносовский район, д. Пеники, ул. Центральная, д. 18, (47:14:0200000:18)</t>
  </si>
  <si>
    <t>Ленинградская область, г. Кингисепп, Большой Бульвар, д. 8 Д</t>
  </si>
  <si>
    <t>Лаголово</t>
  </si>
  <si>
    <t>Ленинградская область, Ломоносовский р-н, дер. Лаголово, ул. Ленинградская, д. 2 А</t>
  </si>
  <si>
    <t>Петродворцовая</t>
  </si>
  <si>
    <t>Леинградская область, Ломоносовский р-н, дер. Низино, 47:14:0303016:22</t>
  </si>
  <si>
    <t>Ленинградская область, Лужский район, г. Луга, ул. Большая Заречная, д. 71б</t>
  </si>
  <si>
    <t>Ленинградская область, Волосовский район, г. Волосово, пл. Советов, д. 12</t>
  </si>
  <si>
    <t>Ленинградская область, Лужский район, г. Луга, ш. Ленинградское, , (кад. № уч. 47:29:0101001:595)</t>
  </si>
  <si>
    <t xml:space="preserve"> Ленинградская область, Ломоносовский район,  г.п. Лебяжье, ул. Приморская, д. 37</t>
  </si>
  <si>
    <t>Ленинградская область, Волосовский район, д. Терпилицы, , магазин (кад. № зем. уч. 47:22:0306006:1)</t>
  </si>
  <si>
    <t>Ленинградская область, Ломоносовский  район, Горбунковское сельское поселение, деревня Велигонты, Ропшинское шоссе, здание № 9</t>
  </si>
  <si>
    <t>Ленинградская область, Ломоносовский район, ОПС Ропша, д. Глядино, 19-й километр Красносельского шоссе</t>
  </si>
  <si>
    <t>Ленинградская область, Ломоносовский район, п. Ропша, Красносельское шоссе, квартал 35 (47:14:1204035:1)</t>
  </si>
  <si>
    <t>Сланцы</t>
  </si>
  <si>
    <t>Ленинградская область, г. Сланцы, Баранова ул., д. 18 лит. Б</t>
  </si>
  <si>
    <t>Ленинградская обл., Ломоносовский район, Ропшинское сельское поселение, д.Яльгелево, квартал 16</t>
  </si>
  <si>
    <t>Ленинградская область, Ломоносовский район, д. Малое Карлино, кад. № 47:14:06-05-011:0001 9 (производственно-складское здание)</t>
  </si>
  <si>
    <t>Ленинградская область, Кингисеппский район, г. Ивангород, ул. Матросова, , (47:21:0204001:26)</t>
  </si>
  <si>
    <t>Ленинградская область, г. Сланцы, Шахтерской Славы ул.,  д.14</t>
  </si>
  <si>
    <t>Ленинградская, область, г. Кингисепп, ул. Большой Бульвар, д. 4А</t>
  </si>
  <si>
    <t>Ленинградская область, Ломоносовский район, д. Кипень, Ропшинское шоссе, д. 2, корп. 8</t>
  </si>
  <si>
    <t>Ленинградская облась, Ломоносовский район, Вилозское г.п., Пушкинское шоссе, д. 10</t>
  </si>
  <si>
    <t>Ленинградская область, г. Сосновый Бор, Копорское шоссе,  д.26, корп. 5</t>
  </si>
  <si>
    <t>Ленинградская область, р-н Волосовский, дер. Большая Вруда,   (кА. №47:22:0000000:16854)</t>
  </si>
  <si>
    <t>Ленинградская область, г. Кингисепп, ул. Октябрьская, д.18 А/14</t>
  </si>
  <si>
    <t>Ленинградская обл., г. Кингисепп, ул. Б. Советская, д. 39 Б (47:20:0905002:40)</t>
  </si>
  <si>
    <t>Ленинградская область, г. Кингисепп, ш. Крикковское, д. 10 (магазин)</t>
  </si>
  <si>
    <t>Ленинградская область, г. Кингисепп, ул. Б. Советская, д. 25 А</t>
  </si>
  <si>
    <t>Ленинградская область, Сланцевский район, поселок Сельхлзтехника (47:28:0116001:23)</t>
  </si>
  <si>
    <t>Ленинградская область, Кингисеппский район, г. Кингисепп, , (47:20:0902003:261)</t>
  </si>
  <si>
    <t>Ленинградская область, Кингисеппский район, Котельское поселение, дер. Большое Руддилово</t>
  </si>
  <si>
    <t>Ленинградская область, Ломоносовский район, МО Горбунковское,  ЗАО "П/ф Ломоносовская", у дер. Горбунки (47:14:0402003:6)</t>
  </si>
  <si>
    <t>Ленинградская область, Ломоносовский р-н, дер. Телези, д.13А</t>
  </si>
  <si>
    <t>Ленинградская область, Волосовский район, г. Волосово, ул. Строителей, д. 25</t>
  </si>
  <si>
    <t>Ленинградская область, Лужский район, г. Луга, пр-кт Комсомольский, д. 54</t>
  </si>
  <si>
    <t>Ленинградская область, р-н Ломоносовский, дер. Заостровье,  ЗАО "Лопухинка", квартал 1, кад.№47:14:0802001:145</t>
  </si>
  <si>
    <t>Ленинградская область, г. Луга, котельная "Больничный городок"</t>
  </si>
  <si>
    <t>Ленинградская область, Волосовский район, д. Бегуницы, д. 74</t>
  </si>
  <si>
    <t>Ленинградская область, Волосовский район, г. Волосово, пр-кт Вингиссара, д. 17А</t>
  </si>
  <si>
    <t>Ленинградская область, Лужский район, г. Луга, пр-кт Урицкого, д. 77, корп. 9</t>
  </si>
  <si>
    <t>Ленинградская область, Ломоносовский р-н, дер. Велигонты, производ.-админист. зона "Узигонты", уч.30</t>
  </si>
  <si>
    <t>Ленинградская область, Кингисеппский район, г. Кингисепп, ул. Вокзальная, д. 12</t>
  </si>
  <si>
    <t>Ленинградская область, Волосовский район, г. Волосово, пр-кт Вингиссара, д. 55</t>
  </si>
  <si>
    <t>Ленинградская область, г. Кингисепп, ул. Железнодорожная,  д.3</t>
  </si>
  <si>
    <t>Ленинградская область, Лужский район, п. Оредеж, ул. Ленина, д. 6</t>
  </si>
  <si>
    <t>Ленинградская область, Ломоносовский район (47:14:0302006:1916)</t>
  </si>
  <si>
    <t>Ленинградская обл., Ломоносовский р-он., д. Разбегаево, уч. 3/4</t>
  </si>
  <si>
    <t>Ленинградская область, р-н Ломоносовский, село Русско-Высоцкое, рынок, д.18 Б</t>
  </si>
  <si>
    <t>Ленинградская область, Лужский район, г. Луга, ул. Дмитриева, д. 58-а (теплогенераторная)</t>
  </si>
  <si>
    <t xml:space="preserve"> Ленинградская область, Кингисеппский район, г. Ивангород, ул. Механическая, д.3, лит.Ж</t>
  </si>
  <si>
    <t>Ленинградская область, р-н Ломоносовский, село Русско-Высоцкое, частный сектор, участок 2А</t>
  </si>
  <si>
    <t>Ленинградская область, р-н Ломоносовский, дер. Низино,  ул.Центральная,  д.1Б</t>
  </si>
  <si>
    <t>Ленинградская область, г. Кингисепп, ш. Крикковское, д. 15, корп. Б (47:20:0905007:1750)</t>
  </si>
  <si>
    <t>Ленинградская область, Ломоносовский район, д. Кукушкино, ул. Клубная, д. 1 (административное здание)</t>
  </si>
  <si>
    <t>Ленинградская область, Ломоносовский район, д. Велигонты (кад. №47:14:0302006:1928),  склад</t>
  </si>
  <si>
    <t>Ленинградская область, г. Сосновый Бор, Набережная ул., д.49, лит.А</t>
  </si>
  <si>
    <t>Ленинградская область, г. Кингисепп, ул. Химиков, д. 5 В</t>
  </si>
  <si>
    <t>Ленинградская область, Лужский район, г. Луга, ул. Малая Инженерная, д. 2 (котельная завода)</t>
  </si>
  <si>
    <t>Ленинградская область, р-н Ломоносовский, дер. Низино, Центральная ул., д.54</t>
  </si>
  <si>
    <t>Ленинградская область, г. Сосновый Бор, ул. Ленинградская, д. 37</t>
  </si>
  <si>
    <t>Ленинградская область, р-н Ломоносовский,  п. Ропша, Кировский пер.  д.1</t>
  </si>
  <si>
    <t>Ленинградская область, р-н Ломоносовский,  п. Ропша, Кировский пер. д. 2</t>
  </si>
  <si>
    <t>Ленинградская область, р-н Ломоносовский,  п. Ропша, Кировский пер., д.6</t>
  </si>
  <si>
    <t xml:space="preserve">Ленинградская область, р-н Ломоносовский,  дер. Низино,  здание столярной мастерской  (уч. 47:14:0303003:7)  </t>
  </si>
  <si>
    <t>Ленинградская область, р-н Ломоносовский, Виллозское сельское поселение, промышленная зона ГППЗ "Нагорный", д. 1</t>
  </si>
  <si>
    <t>Ленинградская область, р-н Ломоносовский, дер. Малое Карлино, Административное здание,  лит. А</t>
  </si>
  <si>
    <t>Ленинградская область, Волосовский район, г. Волосово, пр-кт Вингиссара, д. 42</t>
  </si>
  <si>
    <t>Ленинградская область, г. Кингисепп, бульвар Победы, 2/43</t>
  </si>
  <si>
    <t xml:space="preserve">Ленинградская область,  г. Кингисепп, ул. Большая Гражданская, д.4 </t>
  </si>
  <si>
    <t>Ленинградская область, Волосовский район, п. Кикерино, ул. Известковая, д. 7</t>
  </si>
  <si>
    <t>Ленинградская область, р-н Волосовский, сел.пос. Кикеринское, п. Восемьдесят первый километр (промышленная площадка)</t>
  </si>
  <si>
    <t>Ленинградская область, Ломоносовский район, д. Лаголово, ул. Советская, строение 18 а</t>
  </si>
  <si>
    <t>Ленинградская область, Кингисеппский район, , Большелуцкое сельское поселение, здание склада вблизи д. Малый Луцк (47:20:0750002:0093)</t>
  </si>
  <si>
    <t>Ленинградская область, р-н Волосовский, сел.пос. Рабитицкое, дер. Захонье, Комбикормовая ул. д.1</t>
  </si>
  <si>
    <t>Ленинградская область, Кингисеппский район, г. Ивангород, Кингисеппское шоссе, д.20 б (47:21:0204002:15)</t>
  </si>
  <si>
    <t>Ленинградская область, Сланцевский район, г. Сланцы, ш. Кингисеппское, д. 1</t>
  </si>
  <si>
    <t>Ленинградская область, г. Волосово, ул. Ленинградская, д.16</t>
  </si>
  <si>
    <t>Ленинградская область, Ломоносовский район, д. Разбегаево, промышленная зона "Большевик", 2-й микрорайон, участок 7 (47:14:0414001:6) адм-произв. зд</t>
  </si>
  <si>
    <t>Ленинградская область, Волосовский район, г. Волосово, ул. Усадьба СХТ, д. 1 (здание колесного цеха)</t>
  </si>
  <si>
    <t>Ленинградская область, Лужский район, г. Луга, пр-кт Володарского, д. 13б (здание парикмахерской)</t>
  </si>
  <si>
    <t>Ленинградская область, Волосовский район, д. Извара, д. 15 (административное здание)</t>
  </si>
  <si>
    <t>Ленинградская обл., Ломоносовский районн, д.  Кипень. кад № 47:14:1104028:38, склад</t>
  </si>
  <si>
    <t>Ленинградская область, Сланцевский район, г. Сланцы, пр-кт Молодежный, д. 6</t>
  </si>
  <si>
    <t>Ленинградская область, Ломоносовский район, дер. Разбегаево, д. 32</t>
  </si>
  <si>
    <t>Ленинградская область, г. Кингисепп, проезд 3-й, д. 14/1А, строение 2, стоянка</t>
  </si>
  <si>
    <t>Ленинградская область, р-н Ломоносовский, дер. Пеники, Центральная ул., д.19 А</t>
  </si>
  <si>
    <t>Ленинградская область, р-н Ломоносовский, дер. Пеники,   ремонтно-тракторная станция</t>
  </si>
  <si>
    <t>Ленинградская область, Волосовский район, п.Бегуницы, д.67</t>
  </si>
  <si>
    <t>Ленинградская область, Ломоносовский район, д Кипень, кад. № 47:14:1104028:6, гидроцех</t>
  </si>
  <si>
    <t>Ленинградская область, Волосовский район, г. Волосово, ул. Строителей, д. 25/1(СТО)</t>
  </si>
  <si>
    <t>Ленинградская область, Волосовский район, д. Большая Вруда, , №22В (магазин)</t>
  </si>
  <si>
    <t>Ленинградская область, Волосовский район, г. Волосово, пр-кт Вингиссара, д. 99 (магазин)</t>
  </si>
  <si>
    <t>Ленинградская область, Ломоносовский р-н, ЗАО "Племптицезавод "Большевик", у  д. Разбегаево, кад. №47:14:0414002:222, склад</t>
  </si>
  <si>
    <t>Ленинградская область, Кингисеппский район, г. Ивангород, ул. Госпитальная, д. 35-а (производство)</t>
  </si>
  <si>
    <t>Ленинградская область, Волосовский район, г. Волосово, ул. Ветеранов, д. 76 (пром. площадка)</t>
  </si>
  <si>
    <t>Ленинградская область, р-н Лужский, п. Пансионат "Зеленый Бор", (офис с гостиницей)</t>
  </si>
  <si>
    <t>Ленинградская область, Ломоносовский район, д. Перякюля, д. 16</t>
  </si>
  <si>
    <t>Ленинградская область, Кингисеппский район, г. Кингисепп, ул. Дорожников, д. 24</t>
  </si>
  <si>
    <t>Ленинградская область, Ломоносовский район, МО "Горбунковское с.п.", ЗАО "Племзавод "Большевик", у д. Разбегаево, уч. 3/14 (47:14:0414002:193)</t>
  </si>
  <si>
    <t>Ленинградская область, г. Сосновый Бор, Набережная ул., д.49</t>
  </si>
  <si>
    <t>Ленинградская область, г. Кингисепп, ул. Железнодорожная, д. 9</t>
  </si>
  <si>
    <t>Ленинградская область, г. Кингисепп, пр. Карла Маркса, 42</t>
  </si>
  <si>
    <t xml:space="preserve">Ленинградская область, р-н Ломоносовский, дер. Разбегаево , здание 1, 2,11 </t>
  </si>
  <si>
    <t>Ленинградская область, р-н Ломоносовский, дер. Разбегаево , площадка №6</t>
  </si>
  <si>
    <t>Ленинградская область, Кингисеппский район, г. Кингисепп, ул. Мужества, д. 6</t>
  </si>
  <si>
    <t>Ленинградская область, г. Сосновый Бор, Копорское шоссе,  д. 10 ( Novotherm 58-150)</t>
  </si>
  <si>
    <t>Ленинградская область, р-н Сланцевский, г. Сланцы, Сланцевское шоссе, д.30 А</t>
  </si>
  <si>
    <t>Ленинградская область, р-н Ломоносовский, п. Аннино, Садовая ул. д.4</t>
  </si>
  <si>
    <t>Ленинградская область, р-н Кингисеппский, г. Ивангород, Кингисеппское шоссе,  д.7, лит.а</t>
  </si>
  <si>
    <t>Ленинградская область, р-н Кингисеппский, г. Ивангород, Гагарина ул., д. 32</t>
  </si>
  <si>
    <t>Ленинградская область, р-н Кингисеппский, г. Ивангород, ул. Льнопрядильная,  д. 11а</t>
  </si>
  <si>
    <t>Ленинградская область, Кингисеппский район, г. Ивангород, ул. Льнопрядильная, д.21</t>
  </si>
  <si>
    <t>Ленинградская область, р-н Кингисеппский, г. Ивангород, Маяковского ул.,  д.3</t>
  </si>
  <si>
    <t>Ленинградская область, р-н Кингисеппский, г. Ивангород, Гагарина ул,  д.2</t>
  </si>
  <si>
    <t>Ленинградская область, г. Кингисепп, Большая Советская ул.,   д.42, лит.А</t>
  </si>
  <si>
    <t>Ленинградская область, г. Кингисепп, Большой Бульвар ул.,  у д.4</t>
  </si>
  <si>
    <t>Ленинградская область, г. Волосово, Красных Командиров ул. д.4</t>
  </si>
  <si>
    <t>Ленинградская область, г. Кингисепп, промышленная зона "Фосфорит"</t>
  </si>
  <si>
    <t>Ленинградская область, г. Кингисепп, Карла Маркса д.60</t>
  </si>
  <si>
    <t>Ленинградская область, г. Волосово, Краснофлотская ул. д.4, лит.А</t>
  </si>
  <si>
    <t>Ленинградская область, р-н Кингисеппский, г. Ивангород, Гагарина ул.,  д.54, лит.А</t>
  </si>
  <si>
    <t>Ленинградская область, г. Волосово, Вингиссара пр. д.20</t>
  </si>
  <si>
    <t>Ленинградская область, г. Волосово, Вингиссара пр. д.17</t>
  </si>
  <si>
    <t>Ленинградская область, р-н Ломоносовский, дер. Малое Карлино,   квартал 12, участок 1</t>
  </si>
  <si>
    <t>Ленинградская область, р-н Ломоносовский, дер. Малое Карлино, Пушкинское шоссе,  д. 41</t>
  </si>
  <si>
    <t>Ленинградская область, Ломоносовский район, д. Велигонты, ш. Ропшинское, д. 1</t>
  </si>
  <si>
    <t>Ленинградская область, р-н Ломоносовский, дер. Гостилицы, Центральная ул. , д.2, магазин №40</t>
  </si>
  <si>
    <t>Ленинградская область, р-н Ломоносовский, дер. Горбунки,</t>
  </si>
  <si>
    <t>Ленинградская область, р-н Ломоносовский, дер. Разбегаево,   , площадка 15,16</t>
  </si>
  <si>
    <t>Ленинградская область, г. Кингисепп, 1-я линия ул.,  д.2, лит.Б</t>
  </si>
  <si>
    <t>Ленинградская область, дер. Горбунки, Университет ФОК д.27</t>
  </si>
  <si>
    <t>Новоселье</t>
  </si>
  <si>
    <t>Ленинградская область, р-н Ломоносовский, сел.пос. Аннинское, п. Новоселье, здание столовой</t>
  </si>
  <si>
    <t>Ленинградская область, р-н Волосовский, п. Беседа, Мирная ул. д.6</t>
  </si>
  <si>
    <t>Ленинградская область, р-н Ломоносовский, гор.пос-к Лебяжье, ул. Советская, д. 3</t>
  </si>
  <si>
    <t>Ленинградская область, г. Волосово, Строителей ул., д.11</t>
  </si>
  <si>
    <t>Ленинградская область, г. Луга, Ленинградское шоссе д.18, лит.А</t>
  </si>
  <si>
    <t>Ленинградская область, р-н Кингисеппский, г. Ивангород, Кингисеппское шоссе,  д. 26 В</t>
  </si>
  <si>
    <t>Ленинградская область, г. Кингисепп, ул. Восточная,  д.16</t>
  </si>
  <si>
    <t>Ленинградская область, г. Кингисепп, ул. Большая Гражданская, д.1Б</t>
  </si>
  <si>
    <t>Ленинградская область, г. Луга, Урицкого пр., д. 56</t>
  </si>
  <si>
    <t>Ленинградская область, г. Кингисепп, ул. Воровского,  д. 19 Г</t>
  </si>
  <si>
    <t>Ленинградская область, Кингисеппский район, г. Ивангород, Кингисеппское шоссе, д. 22в</t>
  </si>
  <si>
    <t xml:space="preserve"> Ленинградская область, Ломоносовский район, дер. Разбегаево, здание склада минеральных удобрений, 47-21-4/2000-164</t>
  </si>
  <si>
    <t>Ленинградская область, Волосовский район, д. Реполка, ул. Большая, д. 35</t>
  </si>
  <si>
    <t>Ленинградская область, р-н Волосовский, дер. Извара д.12</t>
  </si>
  <si>
    <t>Ленинградская область, р-н Ломоносовский, дер. Низино, квартал 2</t>
  </si>
  <si>
    <t>Ленинградская область, г. Сланцы, Дорожная ул., д.3, Литер А, котельная №16</t>
  </si>
  <si>
    <t>Ленинградская область, г. Кингисепп, 7-й микрорайон, 47:20:0902003:220</t>
  </si>
  <si>
    <t>Ленинградская область, г. Волосово, Красных Командиров ул. д.17, лит.А</t>
  </si>
  <si>
    <t>Ленинградская область, г. Сланцы, Кирова ул.,  д.50</t>
  </si>
  <si>
    <t>Ленинградская область, г. Кингисепп, ул. Большая Советская,  д. 41</t>
  </si>
  <si>
    <t>Ленинградская область, г. Кингисепп, ул. Воровского,  д. 20в/15</t>
  </si>
  <si>
    <t>Ленинградская область, р-н Кингисеппский, дер. Большая Пустомержа</t>
  </si>
  <si>
    <t>Ленинградская область, р-н Кингисеппский, дер. Ополье</t>
  </si>
  <si>
    <t>Ленинградская область, р-н Кингисеппский, п. Алексеевка</t>
  </si>
  <si>
    <t>Ленинградская область, р-н Кингисеппский, г. Ивангород, Петроградская ул., д. 2</t>
  </si>
  <si>
    <t>Ленинградская область, р-н Кингисеппский, гор.пос. Ивангородское, г. Ивангород, Механическая ул., д. 3</t>
  </si>
  <si>
    <t>Ленинградская область, дер. Извара д.30Б</t>
  </si>
  <si>
    <t>Ленинградская область, р-н Ломоносовский, дер. Гостилицы, Центральная ул.,  д.1</t>
  </si>
  <si>
    <t>Ленинградская область, р-н Ломоносовский, дер. Разбегаево,   , здание 20</t>
  </si>
  <si>
    <t>Ленинградская область, г. Луга, Лужский пер. д.1</t>
  </si>
  <si>
    <t>Ленинградская область, р-н Волосовский, п. Сумино д. 65, стр. 5 (магазин)</t>
  </si>
  <si>
    <t>Ленинградская область, р-н Волосовский, п. Сумино,   д. б/н (административное здание)</t>
  </si>
  <si>
    <t>Ленинградская область, Сланцевский район, г. Сланцы, ул. Привокзальная, д. 1</t>
  </si>
  <si>
    <t>Ленинградская область, р-н Кингисеппский, г. Ивангород, Матросова ул.,  д.1, лит.А</t>
  </si>
  <si>
    <t>Ленинградская область, г. Волосово, Хрустицкого ул. д.21</t>
  </si>
  <si>
    <t>Ленинградская область, г. Кингисепп, 1-я линия, д.2, лит.Б</t>
  </si>
  <si>
    <t>Ленинградская область, р-н Ломоносовский, село Русско-Высоцкое д. 9-В</t>
  </si>
  <si>
    <t>Ленинградская область, г. Луга, Комсомольский пр. д.40</t>
  </si>
  <si>
    <t>Ленинградская область, г. Сосновый Бор, Мира ул., д.1</t>
  </si>
  <si>
    <t>Ленинградская область, г. Сланцы, Шахтерской Славы ул. д.8</t>
  </si>
  <si>
    <t>Ленинградская область, р-н Кингисеппский, г. Ивангород, Кингисеппское шоссе,  д.9, ТРЦ "Русь"</t>
  </si>
  <si>
    <t>Ленинградская область, г. Волосово, Железнодорожная ул. д.17</t>
  </si>
  <si>
    <t>Ленинградская область, р-н Волосовский, сел.пос. Губаницкое, дер. Торосово</t>
  </si>
  <si>
    <t>Ленинградская область, р-н Ломоносовский, дер. Велигонты, квартал 6, уч с кад.№ 47:14:0302006:1883</t>
  </si>
  <si>
    <t>Ленинградская область, р-н Ломоносовский, село Русско-Высоцкое, Промышленная ул. д.1</t>
  </si>
  <si>
    <t>Ленинградская область, г. Волосово, Ветеранов ул., д. 68А</t>
  </si>
  <si>
    <t>Ленинградская область, Ломоносовский район, дер. Разбегаево, Промзона "Большевик", 1-й микрорайон, уч №1 и 2 (47:14:0414002:208 и 47:14:0414002:209)</t>
  </si>
  <si>
    <t>Ленинградская область, р-н Ломоносовский, дер. Кипень, школа</t>
  </si>
  <si>
    <t>Ленинградская область, Ломоносовский район, д. Келози</t>
  </si>
  <si>
    <t>Ленинградская область, Ломоносовский район, п. Большая Ижора, ул, Нагорная, уч. 86а</t>
  </si>
  <si>
    <t>Ленинградская область, р-н Ломоносовский, дер. Горбунки</t>
  </si>
  <si>
    <t>Ленинградская область, р-н Ломоносовский, п. Аннино</t>
  </si>
  <si>
    <t>Ленинградская область, р-н Ломоносовский, дер. Разбегаево,</t>
  </si>
  <si>
    <t>Ленинградская область, р-н Ломоносовский, дер. Кипень</t>
  </si>
  <si>
    <t>Копорье</t>
  </si>
  <si>
    <t>Ленинградская область, р-н Ломоносовский, село Копорье</t>
  </si>
  <si>
    <t>Ленинградская область, р-н Ломоносовский, дер. Глобицы</t>
  </si>
  <si>
    <t>Ленинградская область, р-н Ломоносовский, дер. Лаголово</t>
  </si>
  <si>
    <t>Ленинградская область, р-н Ломоносовский, дер. Яльгелево</t>
  </si>
  <si>
    <t>Ленинградская область, р-н Ломоносовский, п. Ропша</t>
  </si>
  <si>
    <t>Ленинградская область, р-н Ломоносовский, дер. Гостилицы</t>
  </si>
  <si>
    <t>Ленинградская область, р-н Ломоносовский, дер. Оржицы</t>
  </si>
  <si>
    <t>Ленинградская область, р-н Ломоносовский, дер. Лопухинка</t>
  </si>
  <si>
    <t>Ленинградская область, р-н Ломоносовский, дер. Лопухинка, школа интернат</t>
  </si>
  <si>
    <t>Ленинградская область, р-н Ломоносовский, гор.пос-к Большая Ижора, локальная котельная</t>
  </si>
  <si>
    <t>Ленинградская область, р-н Ломоносовский, гор.пос-к Большая Ижора, центральная котельная</t>
  </si>
  <si>
    <t>Ленинградская область, р-н Ломоносовский, дер. Пеники</t>
  </si>
  <si>
    <t>Ленинградская область, р-н Ломоносовский, гор.пос-к Лебяжье, Комсомольская ул.  д.14</t>
  </si>
  <si>
    <t>Ленинградская область, г. Луга, Пислегина ул., котельная  "Северная"</t>
  </si>
  <si>
    <t>Ленинградская область, р-н Лужский, гор.пос-к Толмачево (129 км. Киевского шоссе)</t>
  </si>
  <si>
    <t>Ленинградская область, г. Волосово, Вингиссара пр. д.37</t>
  </si>
  <si>
    <t>Ленинградская область, г. Кингисепп, Карла Маркса,  д.62</t>
  </si>
  <si>
    <t>Ленинградская область, р-н Ломоносовский, дер. Кипень, Нарвское шоссе, д.21, магазин "Автозапчасти"</t>
  </si>
  <si>
    <t>Ленинградская область, р-н Волосовский, дер. Бегуницы,   д.51 (котельная №4)</t>
  </si>
  <si>
    <t>Ленинградская область, р-н Волосовский, дер. Бегуницы,   д.53 (котельная №3)</t>
  </si>
  <si>
    <t>Ленинградская область, р-н Волосовский, дер. Бегуницы,   д. 53 (котельная №2)</t>
  </si>
  <si>
    <t>Ленинградская область, р-н Волосовский, дер. Бегуницы,   д. 53 (котельная №1)</t>
  </si>
  <si>
    <t>Ленинградская область, г. Кингисепп, Крикковское шоссе,  д. 69</t>
  </si>
  <si>
    <t>Ленинградская область, г. Сосновый Бор, ул. Академика Александрова,  д. 2</t>
  </si>
  <si>
    <t>Ленинградская область, Ломоносовский район, Горская волость, дер. Ретселя, д.14</t>
  </si>
  <si>
    <t>Ленинградская область, р-н Ломоносовский, дер. Пеники, Центральная ул., д. 2 Г</t>
  </si>
  <si>
    <t>Ленинградская область, р-н Ломоносовский, дер. Пеники, производство</t>
  </si>
  <si>
    <t>Ленинградская область, Ломоносовский район, у деревни Лаголово, рабочий уч. №5 (47:14:1313001:33)</t>
  </si>
  <si>
    <t>Ленинградская область, г. Сланцы, Чкалова ул. д.7</t>
  </si>
  <si>
    <t>Ленинградская область, г. Сланцы, Декабристов ул. д.4</t>
  </si>
  <si>
    <t>Ленинградская область, р-н Ломоносовский, дер. Низино, Промышленная ул. д.7</t>
  </si>
  <si>
    <t>Ленинградская бласть, Ломоносовский район, дер. Разбегаево, промышленная зона "Большевик", 4-микрорайон (47:14:0414002:660)</t>
  </si>
  <si>
    <t>Ленинградская область, р-н Ломоносовский, дер. Разбегаево,   промзона, площадки № 27, № 28</t>
  </si>
  <si>
    <t>ЕвроХим-Северо-Запад (склад жидкого аммиака)</t>
  </si>
  <si>
    <t>Ленинградская область, р-н Ломоносовский, дер. Разбегаево, площадка 1, сушилка</t>
  </si>
  <si>
    <t>Ленинградская область, р-н Ломоносовский, дер. Разбегаево,   площадка 4</t>
  </si>
  <si>
    <t>Ленинградская область, р-н Ломоносовский, дер. Разбегаево,   площадка 3</t>
  </si>
  <si>
    <t>Ленинградская область, р-н Ломоносовский, дер. Разбегаево,   площадка 2</t>
  </si>
  <si>
    <t>Ленинградская область, р-н Ломоносовский, дер. Разбегаево,   площадка 1</t>
  </si>
  <si>
    <t>Ленинградская область, г. Волосово, Рыночная площадь д.2</t>
  </si>
  <si>
    <t>Ленинградская область, р-н Ломоносовский, п. Новоселье</t>
  </si>
  <si>
    <t>Ленинградская область, р-н Кингисеппский, п. Кингисеппский, здание бывшего швейного цеха</t>
  </si>
  <si>
    <t>Ленинградская область, Ломоносовский район, Промышленная зона Пески, Красносельское шоссе, уч. 2</t>
  </si>
  <si>
    <t>Ленинградская область, г. Сланцы, Климчука ул.,  д.1</t>
  </si>
  <si>
    <t>Ленинградская область, г. Сланцы, пр. Молодежный, д. 12, литер А</t>
  </si>
  <si>
    <t>Ленинградская область, р-н Кингисеппский, сел.пос. Котельское, п. Котельский д. 41</t>
  </si>
  <si>
    <t>Ленинградская область, р-н Ломоносовский, дер. Рассколово, квартал 3,  д. 27 А</t>
  </si>
  <si>
    <t>Ленинградская область, р-н Ломоносовский, гор.пос-к Большая Ижора, Приморское шоссе, д.14 А</t>
  </si>
  <si>
    <t>Ленинградская область, р-н Ломоносовский, дер. Рассколово, квартал 3,  д. 27 В</t>
  </si>
  <si>
    <t>Ленинградская область, р-н Ломоносовский, гор.пос-к Большая Ижора,  47-21-1/1998-2565</t>
  </si>
  <si>
    <t xml:space="preserve"> Ленинградская область, г. Кингисепп, Дорожников</t>
  </si>
  <si>
    <t>Ленинградская область, г. Луга, Советский пер., д.8</t>
  </si>
  <si>
    <t>Ленинградская область, дер. Большая Вруда,    д.56, здание бани</t>
  </si>
  <si>
    <t>Ленинградская область, р-н Ломоносовский, дер. Разбегаево,   площадка 13</t>
  </si>
  <si>
    <t>Ленинградская область, р-н Ломоносовский, дер. Разбегаево , промзона</t>
  </si>
  <si>
    <t>Ленинградская область, р-н Волосовский, п. Курск 14</t>
  </si>
  <si>
    <t>Ленинградская область, р-н Ломоносовский, п. Ропша , ДНП</t>
  </si>
  <si>
    <t>Ленинградская область, р-н Кингисеппский, п. Кингисеппский,</t>
  </si>
  <si>
    <t>Ленинградская область, Кингисеппский район, г. Ивангород, ул. Гагарина, д. 45 а</t>
  </si>
  <si>
    <t>Ленинградская область, р-н Ломоносовский, дер. Малое Карлино</t>
  </si>
  <si>
    <t>Ленинградская область, р-н Ломоносовский, дер. Разбегаево , площадка №9</t>
  </si>
  <si>
    <t>Ленинградская область, г. Сланцы, Заводская ул.,  д.1 (арендатор)</t>
  </si>
  <si>
    <t>Ленинградская область, р-н Волосовский, сел.пос. Губаницкое, п. Сумино</t>
  </si>
  <si>
    <t>Ленинградская область, г. Луга, Солецкого ул. д.56</t>
  </si>
  <si>
    <t>Ленинградская область, г.Луга, Володарского пр., д.27</t>
  </si>
  <si>
    <t>Ленинградская область, р-н Ломоносовский, дер. Шундорово,</t>
  </si>
  <si>
    <t>Ленинградская область, р-н Ломоносовский, дер. Низино</t>
  </si>
  <si>
    <t>Ленинградская область, р-н Волосовский, сел.пос. Губаницкое, п. Сумино д.50, лит.А</t>
  </si>
  <si>
    <t>Ленинградская область, г. Кингисепп, ул. Воровского,  д. 19 В</t>
  </si>
  <si>
    <t>Ленинградская область, Ломоносовский район, Низинское сельское поселение, Производственно-административная зона "Кузнецы", участок 1</t>
  </si>
  <si>
    <t>Ленинградская область, Лужский район, г. Луга, пер. Толмачева, д. 1а</t>
  </si>
  <si>
    <t>Ленинградская область, г. Сланцы, Дорожная ул., д. 1</t>
  </si>
  <si>
    <t>Ленинградская область, г. Луга, Боровический пер., д.3/122</t>
  </si>
  <si>
    <t>Ленинградская область, р-н Ломоносовский, МО "Лебяженское городское поселение" участок 2/3</t>
  </si>
  <si>
    <t>Ленинградская область, р-н Ломоносовский, село Русско-Высоцкое, котельная маг."Пятерочка"</t>
  </si>
  <si>
    <t>Ленинградская область, р-н Ломоносовский, дер. Горбунки, котельная маг."Пятерочка"</t>
  </si>
  <si>
    <t>Ленинградская область, Волосовский район, г. Волосово, ул. Усадьба СХТ, д. 1, (произв. база)</t>
  </si>
  <si>
    <t>Ленинградская область, г. Кингисепп, Карла Маркса пр.,  д.10</t>
  </si>
  <si>
    <t>Ленинградская область, р-н Сланцевский, дер. Гостицы , д.12, лит.А</t>
  </si>
  <si>
    <t>Ленинградская область, р-н Ломоносовский, дер. Разбегаево площадка №17</t>
  </si>
  <si>
    <t>Ленинградская область, г. Луга, Урицкого пр. д.49</t>
  </si>
  <si>
    <t>Ленинградская область, г. Луга, Малая инженерная ул. д.2</t>
  </si>
  <si>
    <t xml:space="preserve">Ленинградская область, р-н Лужский, Ретюньское СП, д.Ретюнь, ул.Центральная, д.17 </t>
  </si>
  <si>
    <t>Ленинградская область, р-н Лужский, дер. Каменка, Школьная ул., д. 6-а</t>
  </si>
  <si>
    <t>Ленинградская область, р-н Лужский, гор.пос-к Толмачево, Парк ул., д.2а (Толмачевский детский дом)</t>
  </si>
  <si>
    <t>Ленинградская область, р-н Ломоносовский, дер. Малое Карлино, Пушкинское шоссе , 9-й км.</t>
  </si>
  <si>
    <t>Ленинградская область, р-н Ломоносовский, дер. Кипень,   квартал 28</t>
  </si>
  <si>
    <t>Ленинградская область, р-н Ломоносовский, п. Ропша, Стрельнинское шоссе , магазин №4</t>
  </si>
  <si>
    <t>Ленинградская область, р-н Ломоносовский, дер. Горбунки,   здание бани</t>
  </si>
  <si>
    <t>Ленинградская область, г. Волосово, Хрустицкого ул. д.29</t>
  </si>
  <si>
    <t>Ленинградская область, р-н Лужский, п. Торковичи</t>
  </si>
  <si>
    <t>Ленинградская область, г. Кингисепп, ул. Октябрьская,  между  д. 22-26</t>
  </si>
  <si>
    <t>Ленинградская область, г. Волосово, Вингиссара пр., д. 85.</t>
  </si>
  <si>
    <t>Ленинградская область, р-н Волосовский, п. Кикерино, Известковая ул. д.1</t>
  </si>
  <si>
    <t>Ленинградская область, г. Волосово, Рыночная площадь д.1</t>
  </si>
  <si>
    <t>Ленинградская область, р-н Лужский, дер. Заклинье</t>
  </si>
  <si>
    <t>Ленинградская область, г. Луга, школа №1</t>
  </si>
  <si>
    <t>Ленинградская область, г. Луга, м-н Луга-2</t>
  </si>
  <si>
    <t>Ленинградская область, р-н Лужский, дер. Жельцы</t>
  </si>
  <si>
    <t>Ленинградская область, р-н Лужский, дер. Пехенец</t>
  </si>
  <si>
    <t>Ленинградская область, р-н Лужский, гор.пос-к Толмачево, мк-н Тосики</t>
  </si>
  <si>
    <t>Ленинградская область, р-н Лужский, п. Плоское</t>
  </si>
  <si>
    <t>Ленинградская область, гор.пос. Лужское, п. Пансионат "Зеленый Бор"</t>
  </si>
  <si>
    <t>Ленинградская область, р-н Лужский, п. Красный Маяк</t>
  </si>
  <si>
    <t>Ленинградская область, г. Луга, Медведское шоссе, д. 2</t>
  </si>
  <si>
    <t>Ленинградская область, г. Луга, Миккели ул.,    д.12-а</t>
  </si>
  <si>
    <t>Ленинградская область, г. Луга, Красной Артиллерии ул., д.38-г</t>
  </si>
  <si>
    <t>Ленинградская область, г. Луга, Дзержинского ул., д.6-а</t>
  </si>
  <si>
    <t>Ленинградская область, р-н Сланцевский, дер. Гостицы</t>
  </si>
  <si>
    <t>Ленинградская область, р-н Сланцевский, дер. Выскатка</t>
  </si>
  <si>
    <t>Ленинградская область, г. Луга, Петра Баранова ул., д.8</t>
  </si>
  <si>
    <t>Ленинградская область, г. Луга, Тоси Петровой ул., д.9-а</t>
  </si>
  <si>
    <t>Ленинградская область, р-н Кингисеппский, г. Ивангород, перекресток ул. Нарвской и ул. Комсомола</t>
  </si>
  <si>
    <t>Ленинградская область, р-н Кингисеппский, г. Ивангород, мкр. Парусинка, Пасторова ул.,  д.12</t>
  </si>
  <si>
    <t>Ленинградская область, г. Волосово, Красногвардейская ул., д. 13а</t>
  </si>
  <si>
    <t>Ленинградская область, р-н Ломоносовский, дер. Телези дом 1</t>
  </si>
  <si>
    <t>Ленинградская область, р-н Ломоносовский, сел.пос. Ропшинское, п. Ропша, (47-21-1/1998-4844)</t>
  </si>
  <si>
    <t>Ленинградская область, р-н Лужский, гор.пос-к Толмачево, Толмачева ул. д.26</t>
  </si>
  <si>
    <t>Ленинградская область, г. Волосово, Строителей ул., д.25</t>
  </si>
  <si>
    <t>Ленинградская область, г. Сланцы, ул. Кирова,  д. 34</t>
  </si>
  <si>
    <t>Ленинградская область, г. Сланцы, Гавриловская ул.,  д.23</t>
  </si>
  <si>
    <t>Ленинградская область, г. Луга, Кирова пр. д.2</t>
  </si>
  <si>
    <t>Ленинградская область, г. Луга, Красноармейская ул. д.32 (промплощадка №1)</t>
  </si>
  <si>
    <t>Ленинградская область, г. Луга, Комсомольский пр. д.1 (промплощадка №2)</t>
  </si>
  <si>
    <t>Ленинградская область, г. Луга,   ст. Луга-2 (складской комплекс)</t>
  </si>
  <si>
    <t>Ленинградская область, р-н Ломоносовский, дер. Разбегаево, промзона</t>
  </si>
  <si>
    <t>Ленинградская область,  Ломоносовский район, деревня Кипень, Нарвское шосее, д.29</t>
  </si>
  <si>
    <t>Ленинградская область, р-н Ломоносовский, село Русско-Высоцкое,   , д.4</t>
  </si>
  <si>
    <t>Ленинградская область, г. Кингисепп, ул. Б. Советская,  д.19</t>
  </si>
  <si>
    <t>Ленинградская область, г. Кингисепп, Карла Маркса пр.,  д.29</t>
  </si>
  <si>
    <t>Ленинградская область, г. Кингисепп, Карла Маркса пр.,  д.33</t>
  </si>
  <si>
    <t>Ленинградская область, р-н Ломоносовский, дер. Разбегаево , здание "санпропускника"</t>
  </si>
  <si>
    <t>Ленинградская область, Кингисеппский муниципальный р-он, Кингисеппское гор. поселение,  г. Кингисепп, 4-й проезд, стр. 11</t>
  </si>
  <si>
    <t>Ленинградская область, р-н Ломоносовский, дер. Телези д.13</t>
  </si>
  <si>
    <t>Ленинградская область, г. Кингисепп, ул. Воровского, у д. 31 В</t>
  </si>
  <si>
    <t>Ленинградская область, г. Кингисепп, ул. Большая Советская, д.3В, администр. здание</t>
  </si>
  <si>
    <t>Ленинградская область, г. Кингисепп, ул.Дорожников,  д. 14</t>
  </si>
  <si>
    <t>Ленинградская область, р-н Кингисеппский, г. Ивангород, ул. Механическая,  д. 3</t>
  </si>
  <si>
    <t>Ленинградская область, Ломоносовский район, п. Аннино, (47:14:0501004:338)</t>
  </si>
  <si>
    <t>Ленинградская область, р-н Ломоносовский, село Русско-Высоцкое, дорога на южный птицекомплекс,   д.5</t>
  </si>
  <si>
    <t>Ленинградская область, р-н Лужский, п. Пансионат "Зеленый Бор"</t>
  </si>
  <si>
    <t>Ленинградская область, р-н Ломоносовский, дер. Разбегаево, пром. зона "Большевик", 1-ый микрорайон,  здание 1</t>
  </si>
  <si>
    <t>Ленинградская область, р-н Ломоносовский, дер. Разбегаево,   площадка №7</t>
  </si>
  <si>
    <t>Ленинградская область, г. Кингисепп, ул. Шадрина, д. 16</t>
  </si>
  <si>
    <t>Ленинградская область, р-н Ломоносовский, дер. Разбегаево площадка №11</t>
  </si>
  <si>
    <t>Ленинградская область, г. Кингисепп, промзона, 2-ой проезд,   строение 7</t>
  </si>
  <si>
    <t>Ленинградская область, Ломоносовский район, Лопухинское сельское поселение, тер. Сельскохозяйственная зона 5, участок 1</t>
  </si>
  <si>
    <t>Ленинградская область, г. Сланцы, Ломоносова ул.,  д.25, лит.А</t>
  </si>
  <si>
    <t>Ленинградская область, Ломоносовский р-н, дер. Разбегаево, площадка №16</t>
  </si>
  <si>
    <t>Ленинградская область, р-н Ломоносовский, дер. Разбегаево,   промзона, площадка №11</t>
  </si>
  <si>
    <t>Ленинградская область, п. Зимитицы, Княжево деревня  колония-поселение</t>
  </si>
  <si>
    <t>Ленинградская область, г. Кингисепп, Театральная ул.,  д.13</t>
  </si>
  <si>
    <t>Ленинградская область, р-н Ломоносовский, п. Ропша, Стрельнинское шоссе, д.4</t>
  </si>
  <si>
    <t>Ленинградская область, р-н Волосовский, п. Кикерино, Известковая ул. д.5</t>
  </si>
  <si>
    <t>Ленинградская область, г. Кингисепп, центральная котельная</t>
  </si>
  <si>
    <t>Ленинградская область, г. Кингисепп (Касколовка)</t>
  </si>
  <si>
    <t>Ленинградская область, р-н Кингисеппский, п. Кингисеппский</t>
  </si>
  <si>
    <t>Ленинградская область, г. Луга, Ленинградское шоссе д.10</t>
  </si>
  <si>
    <t>Ленинградская область, р-н Кингисеппский, п. Котельский, ТЦ</t>
  </si>
  <si>
    <t>Ленинградская область, г. Волосово, 35 км. Гатчинского шоссе</t>
  </si>
  <si>
    <t>Ленинградская область, г. Луга, Урицкого пр., д. 77, кор. 3</t>
  </si>
  <si>
    <t>Санкт-Петербург, г. Пушкин, Красносельское шоссе, дом 235, литера В</t>
  </si>
  <si>
    <t>Ленинградская область, г. Кингисепп, 2-ой проезд, строение 6</t>
  </si>
  <si>
    <t>Ленинградская область, Кингисеппский район, г. Кингисепп, Крикковское шоссе, д. 8</t>
  </si>
  <si>
    <t>Ленинградская область, г. Луга, Малая инженерная ул. д.4</t>
  </si>
  <si>
    <t>Ленинградская область, г. Волосово, Вингиссара пр. д.85</t>
  </si>
  <si>
    <t>Ленинградская область, р-н Ломоносовский, дер. Лаголово, Садовая ул.,  д.6 А</t>
  </si>
  <si>
    <t>Ленинградская область, Ломоносовский район, дер. Малое Карлино, Пушкинское шоссе, д. 50</t>
  </si>
  <si>
    <t>Ленинградская область, р-н Волосовский, сел.пос. Рабитицкое, дер. Рабитицы (адм. здание завода)</t>
  </si>
  <si>
    <t>Ленинградская область, Волосовский район, д. Домашковицы, (уч. кад. № 47:22:0345002:34)</t>
  </si>
  <si>
    <t>Ленинградская область, г. Сланцы, Чайковского ул.,  д.7, лит.А</t>
  </si>
  <si>
    <t>Ленинградская область, Кингисеппский район, Большелуцкое сельское поселение (47:20:0752003:824)</t>
  </si>
  <si>
    <t>Ленинградская область, р-н Ломоносовский, дер. Разбегаево, промзона, уч. 3/13</t>
  </si>
  <si>
    <t>Ленинградская область, р-н Ломоносовский, дер. Виллози</t>
  </si>
  <si>
    <t>Ленинградская область, р-н Ломоносовский, село Русско-Высоцкое,   , 18 А, торговый комплекс</t>
  </si>
  <si>
    <t>Ленинградская область, р-н Лужский, гор.пос-к Толмачево, Толмачева ул., д.37</t>
  </si>
  <si>
    <t>Ленинградская область, р-н Ломоносовский, дер. Кипень, Ропшинское шоссе</t>
  </si>
  <si>
    <t>Ленинградская область, г. Сланцы, Баранова ул.,  д.1</t>
  </si>
  <si>
    <t>Ленинградская область, г. Сланцы, Баранова ул.,  д.18</t>
  </si>
  <si>
    <t>Ленинградская область, Лужский район, г. Луга, ул. Виктора Пислегина, д. 45</t>
  </si>
  <si>
    <t>Ленинградская область, г. Волосово, Вингиссара пр. д.50</t>
  </si>
  <si>
    <t>Ленинградская область, р-н Лужский, гор.пос. Толмачевское, п. Плоское, Заводская ул. д.1</t>
  </si>
  <si>
    <t>Ленинградская область, Ломоносовский район, Горбунковское с. п., территория Промышленная зона Большевик, ул. 5-й микрорайон, здание № 26</t>
  </si>
  <si>
    <t>Ленинградская область, г. Луга, Железнодорожная ул. д.2, корп.6</t>
  </si>
  <si>
    <t>Ленинградская область, р-н Ломоносовский, гор.пос-к Большая Ижора, Приморское шоссе д.51, д.53</t>
  </si>
  <si>
    <t>Ленинградская область, р-н Кингисеппский, дер. Ополье,   д. 45</t>
  </si>
  <si>
    <t>Ленинградская область, г. Волосово, Вингиссара пр. д.24</t>
  </si>
  <si>
    <t>Ленинградская область, г. Волосово, Вингиссара пр. д.33</t>
  </si>
  <si>
    <t>Ленинградская область, р-н Ломоносовский, дер. Низино, Луговой парк, дворец "Бельведер"</t>
  </si>
  <si>
    <t>Ленинградская область, г. Кингисепп, пр. Карла Маркса,  д. 17/20</t>
  </si>
  <si>
    <t>Ленинградская область, г. Сосновый Бор, Вокзальный проезд, д.3, лит.А</t>
  </si>
  <si>
    <t>Ленинградская область, г. Кингисепп, ул. Малая Гражданская,  д. 4</t>
  </si>
  <si>
    <t>Ленинградская область, р-н Ломоносовский, сел.пос. Пениковское, дер. Пеники , д. 24</t>
  </si>
  <si>
    <t>Ленинградская область, г. Луга, Западная ул., д.16</t>
  </si>
  <si>
    <t>Ленинградская область, р-н Ломоносовский, дер. Иннолово, Центральная ул., д.1</t>
  </si>
  <si>
    <t>Ленинградская область, г. Кингисепп, Промзона 4-ый проезд,  д.8</t>
  </si>
  <si>
    <t>Ленинградская область, Ломоносовский район, дер. Большие Томики, ул. Никольская, д.5</t>
  </si>
  <si>
    <t>Российская Федерация, Ленинградская область, Ломоносовский район, д. Разбегаево</t>
  </si>
  <si>
    <t>Ленинградская область, г. Сланцы, Чкалова ул.,  д.10, помещение 4</t>
  </si>
  <si>
    <t>Ленинградская область, р-н Кингисеппский, п. Котельский</t>
  </si>
  <si>
    <t>Ленинградская область, Кингисеппский район, дер. Фалилеево, 35Б</t>
  </si>
  <si>
    <t>Ленинградская область, сел.пос. Зимитицкое, дер. Княжево,  воинская часть, котельная</t>
  </si>
  <si>
    <t>Ленинградская область, Волосовский район, (кад. № 47:22:0306003:9, в районе дер. Терпилицы, зерносушильный комплекс)</t>
  </si>
  <si>
    <t>Ленинградская область, р-н Лужский, гор.пос-к Толмачево, Толмачева ул., д. 9</t>
  </si>
  <si>
    <t>Ленинградская область, р-н Кингисеппский, г. Ивангород, ул. Матросова,  д. 1</t>
  </si>
  <si>
    <t>Ленинградская область, р-н Кингисеппский, г. Ивангород, Гагарина ул.,  д.29</t>
  </si>
  <si>
    <t>Ленинградская область, г. Кингисепп, Воровского ул.,  д.26</t>
  </si>
  <si>
    <t>Ленинградская область, г. Сосновый Бор</t>
  </si>
  <si>
    <t>Ленинградская область, Сланцевский район, г. Сланцы, ул. Северная, д.1</t>
  </si>
  <si>
    <t>Ленинградская область, г. Волосово, Вингиссара пр. д.29</t>
  </si>
  <si>
    <t>Ленинградская область, г. Кингисепп, ул. Химиков,  д.7в</t>
  </si>
  <si>
    <t>Ленинградская область, г. Луга, Смоленская ул.  д.36, корп.18</t>
  </si>
  <si>
    <t>Ленинградская область, р-н Ломоносовский, п. Ропша, Красносельское шоссе, д.48 магазин №16</t>
  </si>
  <si>
    <t>Ленинградская область, дер. Извара, Музей-усадьба Н.К.Рериха</t>
  </si>
  <si>
    <t>Ленинградская область, р-н Ломоносовский, дер. Кипень, Ропшинское шоссе, д.2, стр.9</t>
  </si>
  <si>
    <t>Ленинградская область, р-н Ломоносовский, гор.пос. Лебяженское, гор.пос-к Лебяжье, ул. Советская,  д. 2</t>
  </si>
  <si>
    <t>Ленинградская область, г. Сланцы, Гагарина ул. д.8</t>
  </si>
  <si>
    <t>Ленинградская область, г. Волосово, Вингиссара пр. д.84, лит.А</t>
  </si>
  <si>
    <t>Ленинградская область, г. Кингисепп, Крикковское шоссе,  д. 8 А</t>
  </si>
  <si>
    <t>Ленинградская область, р-н Ломоносовский, дер. Низино , коттеджный поселок</t>
  </si>
  <si>
    <t>Ленинградская область, р-н Ломоносовский, дер. Мухоловка, квартал 4</t>
  </si>
  <si>
    <t>Ленинградская область, Ломоносовский район, дер. Лаголово, территория промышленной зоны "Южная", строение 5 (47:14:1313001:119)</t>
  </si>
  <si>
    <t>Ленинградская область, Кингисеппский район, г. Кингисепп, пр-кт Карла Маркса, д. 44/1, пом. 7</t>
  </si>
  <si>
    <t>Ленинградская область, Ломоносовский район, д. Лаголово, территория АО "Птицефабрика Лаголово" (47:14:0000000:36246)</t>
  </si>
  <si>
    <t>Ленинградская область, р-н Ломоносовский, дер. Разбегаево,   площадка №10</t>
  </si>
  <si>
    <t>Ленинградская область, р-н Ломоносовский, дер. Разбегаево, птичник 1, 2</t>
  </si>
  <si>
    <t>Ленинградская область, Лужский район, г. Луга, пер. Переездный, д. 17 (пром. площадка)</t>
  </si>
  <si>
    <t>Ленинградская обл., Ломоносовский район, МО "Горбунское сельское поселение", д. Новополье, ул. Лесная, стр. 1 (кад. 47:14:0406008:0001) конюшня</t>
  </si>
  <si>
    <t>Ленинградская обл., Ломоносовский муниц. р-он, МО "Копорское сельское поселение" у дер. Подозванье (47:14:0702001:318)</t>
  </si>
  <si>
    <t xml:space="preserve">Лаголово </t>
  </si>
  <si>
    <t>Ленинградская область, Ломоносовский район, п. Ропша (47:14:1204036:2)</t>
  </si>
  <si>
    <t>Ленинградская обл., Кингисеппский р-н, г.Ивангород, ул.Пограничная, уч.1</t>
  </si>
  <si>
    <t>Ленинградская область, Лужский район, г.п.. Толмачево, ул. Лесная, д. 41</t>
  </si>
  <si>
    <t xml:space="preserve"> Ленинградская область, Ломоносовский район, дер. Кипень</t>
  </si>
  <si>
    <t>Ленинградская область, Ломоносовский район, д. Разбегаево, , пром.зона "Большевик", 1-й микрорайон (уч.кад.№№ 47:14:0414002:304, 47:14:0414001:7)</t>
  </si>
  <si>
    <t>Ленинградская область, Ломоносовский район, д. Разбегаево, здание 24</t>
  </si>
  <si>
    <t>Волосовская</t>
  </si>
  <si>
    <t>Ленинградская область, г. Волосово, Красных Партизан ул. д.5, лит.А</t>
  </si>
  <si>
    <t>Ленинградская область, Волосовский район, г. Волосово, пр-кт Вингиссара, д. 63</t>
  </si>
  <si>
    <t>Радуга</t>
  </si>
  <si>
    <t>Ленинградская область, Кингисеппский район, поселок Кингисеппский, здание 26</t>
  </si>
  <si>
    <t>Ленинградская область, Ломоносовский район, д. Разбегаево, 1-й микрорайон, участок 18 (47:14:0414002:1000)</t>
  </si>
  <si>
    <t>Ленинградская область, г. Кингисепп, ул. Жукова, уч. кад. №47:20:0902003:8</t>
  </si>
  <si>
    <t>Ленинградская область, г. Волосово, Вингиссара пр. д.31</t>
  </si>
  <si>
    <t>Ленинградская область, р-н Ломоносовский, дер. Телези, Липовая алея 4</t>
  </si>
  <si>
    <t>Ленинградская область, Ломоносовский район,  д.Разбегаево, ,Промышленная зона "Большевик", 3 микрорайон, уч. 21</t>
  </si>
  <si>
    <t xml:space="preserve"> Ленинградская область, Ломоносовский район, г.п.. Лебяжье, ул. Комсомольская, д. 14</t>
  </si>
  <si>
    <t>Ленинградская область, р-н Ломоносовский, гор.пос-к Лебяжье, в/ч 3526</t>
  </si>
  <si>
    <t>Ленинградская область, Ломоносовский район, Ропшинское сп, тер. "Общественно-деловая зона Яльгелево", уч. 13 (47:14:1203004:68)</t>
  </si>
  <si>
    <t>Ленинградская область, Ломоносовский район, Анинское г.п. (47:14:0501007:1662, 47:14:0501007:1663, 47:14:0501007:1664, 47:14:0501007:1665)</t>
  </si>
  <si>
    <t>Ленинградская область, р-н Кингисеппский, г. Кингисепп, промзона "Фосфорит"</t>
  </si>
  <si>
    <t>Ленинградская область, г. Кингисепп, промзона "Фосфорит"</t>
  </si>
  <si>
    <t>Ленинградская область, р-н Волосовский, сел.пос. Калитинское, дер. Курковицы теплицы</t>
  </si>
  <si>
    <t>Ленинградская область, Лужский район, г. Луга, пер. Боровический, д. 16</t>
  </si>
  <si>
    <t>Ленинградская область, Лужский район, г. Луга, пр-кт Урицкого, д. 77, корп. 8</t>
  </si>
  <si>
    <t>Ленинградская область, Лужский район, г. Луга, пр-кт Урицкого, д. 77 (склад)</t>
  </si>
  <si>
    <t>Ленинградская область, г. Луга, Нижегородская ул., соор. 128/1г</t>
  </si>
  <si>
    <t>Ленинградская область, Волосовский район, г. Волосово, ул. Красноармейская, д. 31</t>
  </si>
  <si>
    <t>Ленинградская область, г. Луга, Свободы ул. (Римского-Корсакова), школа № 5</t>
  </si>
  <si>
    <t>Ленинградская область, г. Луга, Смоленская ул.,  д.1</t>
  </si>
  <si>
    <t>Ленинградская область, г. Сланцы, Сланцевское шоссе, д. 30</t>
  </si>
  <si>
    <t>Ленинградская область, Ломоносовский район, д. Разбегаево, промзона Большевик, 1-й микрорайон, строение 8</t>
  </si>
  <si>
    <t>Ленинградская область, Ломоносовский район, МО Низинское сп, производственно-административная зона "Узигонты", д. 15, строение 1 и строение 2</t>
  </si>
  <si>
    <t>Ленинградская область, г. Луга, Горная ул.,  д.35</t>
  </si>
  <si>
    <t>Ленинградская область, Волосовский район, п. Зимитицы, ул. Дизильная, з. 1Б</t>
  </si>
  <si>
    <t>Ленинский путь</t>
  </si>
  <si>
    <t>Ленинградская область, Волосовский район, д. Клопицы, з. 48б</t>
  </si>
  <si>
    <t>Ленинградская область, Ломоносовский район, Аннинское городское поселение, п. Аннино, ул. Садовая,  кад. № 47:14:0501004:498</t>
  </si>
  <si>
    <t>Ленинградская область, г. Волосово, Вингиссара пр., д. 89</t>
  </si>
  <si>
    <t>Ленинградская область, Ломоносовский район, Виллозское СП, д. Виллози, ш. Гатчинское, д. 13</t>
  </si>
  <si>
    <t>Ленинградская область, Волосовский район, г. Волосово, ул. Заводская, д. 13</t>
  </si>
  <si>
    <t>Ленинградская область, Кингисеппский район, Опольевское с.п., (47:20:0835002:82)</t>
  </si>
  <si>
    <t>Ленинградская область, р-н Ломоносовский, дер. Кипень, Нарвское шоссе, строение 17 (47:14:1104023:64)</t>
  </si>
  <si>
    <t>Ленинградская область, р-н Кингисеппский, дер. Ополье, 47:20:0816001:152</t>
  </si>
  <si>
    <t>Ленинградская область, Волосовский район, д. Бегуницы, д. 65</t>
  </si>
  <si>
    <t>Ленинградская область, Волосовский район, г. Волосово, ул. Красноармейская, д. 25</t>
  </si>
  <si>
    <t>Ленинградская область, Ломоносовский  район,  Низинское сельское поселение, производственно-административная зона "Узигонты", здание 18</t>
  </si>
  <si>
    <t xml:space="preserve"> Ленинградская область, Кингисеппский район, г. Кингисепп, ул. Театральная, д. 1</t>
  </si>
  <si>
    <t xml:space="preserve">  Ленинградская область, Ломоносовский район, гп. Лебяжье, ул. Пляжная, д. 4</t>
  </si>
  <si>
    <t>Ленинградская область, Волосовский район, Рабитицкое с.г.п., в районе д. Захонье (завод)</t>
  </si>
  <si>
    <t>Ленинградская область, Кингисеппский район, г. Кингисепп, ул. Дорожников, д. 7а</t>
  </si>
  <si>
    <t>Ленинградская область, Ломоносовский муниципальный р-н, Аннинское гп, п. Аннино, Садовая ул, зд.16а</t>
  </si>
  <si>
    <t>Ленинградская область, г. Сосновый Бор, ул. Петра Великого, д.19</t>
  </si>
  <si>
    <t>ЛО, Ломоносовский мун. р-н., Лаголовское сельское поселение, территория пром. зоны "Восточная" уч.2 (47:14:1313001:32)</t>
  </si>
  <si>
    <t>188505, Ленинградская область, Ломоносовский район, Аннинское сельское поселение, д. Большие Томики, , кад. № 47:14:0509008:30</t>
  </si>
  <si>
    <t>Ленинградская область, Лужский район, г. Луга, ш. Медведское, д. 15/1г</t>
  </si>
  <si>
    <t>Ленинградская область, Лужский район, пос. Серебрянский, кадастровый номер земельного участка 47:29:0705004:1272</t>
  </si>
  <si>
    <t>Ленинградская область, Ломоносовский район, д. Разбегаево,  промзона "Большевик", 4-ый мкр-н, участок 22/1 (47:14:0414002:595)</t>
  </si>
  <si>
    <t>Ленинградская обл., Ломоносовский р-н, Лаголовское с.п., д. Лаголово, ул.Парковая (кад.№ 47:14.61306003:14)</t>
  </si>
  <si>
    <t>Ленинградская область, р-н Ломоносовский, село Русско-Высоцкое, птичники №1-№44</t>
  </si>
  <si>
    <t>Ленинградская область, г. Кингисепп, пр. Карла Маркса, д. 65 Б, пом. 1</t>
  </si>
  <si>
    <t>Ленинградская область, Лужский район, г. Луга, пр-кт Комсомольский, д. 54а</t>
  </si>
  <si>
    <t>Ленинградская область, Волосовский район, г. Волосово, пр-кт Вингиссара, зд. 10</t>
  </si>
  <si>
    <t xml:space="preserve">Волхов-2 </t>
  </si>
  <si>
    <t>Ленинградская область, г. Волхов, ул. Л. Толстого, микрорайон 13</t>
  </si>
  <si>
    <t>Сясьстрой</t>
  </si>
  <si>
    <t>Ленинградская область, р-н Волховский, г. Сясьстрой, 1 Мая ул., д.30а</t>
  </si>
  <si>
    <t>Ленинградская область, р-н Волховский, село Старая Ладога, пр. Волховский,  д. 9 А</t>
  </si>
  <si>
    <t>Ленинградская область, р-н Волховский, село Старая Ладога, Гаражная ул.,  д.1</t>
  </si>
  <si>
    <t>Ленинградская область, г. Кириши, пр-кт Ленина, д. 15</t>
  </si>
  <si>
    <t>Ленинградская область, г. Кириши, пр. Ленина, д.38</t>
  </si>
  <si>
    <t>Российская Федерация, Ленинградская область, Волховский район, г. Новая Ладога, , массив Креницы, д. 14А</t>
  </si>
  <si>
    <t>Ленинградская область, р-н Волховский, г. Новая Ладога, Карла Маркса пр.,  д.11</t>
  </si>
  <si>
    <t>Волхов-2</t>
  </si>
  <si>
    <t>Ленинградская область, г. Волхов, Ярвенпяя ул.,  д.6</t>
  </si>
  <si>
    <t>Ленинградская область, г. Кириши, ул. Прибрежная, д. 10</t>
  </si>
  <si>
    <t>Ленинградская область, г. Кириши, Волховское шоссе, д.11</t>
  </si>
  <si>
    <t>Ленинградская область, г. Волхов, Шумская ул.,   д.1</t>
  </si>
  <si>
    <t>Ленинградская область, г. Волхов, ул. Маяковского, д. 9</t>
  </si>
  <si>
    <t xml:space="preserve"> Ленинградская область, Киришский р-н, г. Кириши, пр-т Победы, зд. 33/1</t>
  </si>
  <si>
    <t>Ленинградская область, г. Волхов, ул. Авиационная, д. 19б</t>
  </si>
  <si>
    <t>Ленинградская область, Волховский район, с.Колчаново, микрорайон "Алексино",д.21, здание бани</t>
  </si>
  <si>
    <t>Ленинградская область, г. Кириши, пр-т Победы, д. 2 б</t>
  </si>
  <si>
    <t>Ленинградская область, Волховский район, г. Волхов, ул. Вокзальная, д. 11</t>
  </si>
  <si>
    <t>Ленинградская область, р-н Волховский, дер. Иссад, ул. Лесная,  д.1А</t>
  </si>
  <si>
    <t>Ленинградская область, г. Кириши, ул. Нефтехимиков, д. 2а/1</t>
  </si>
  <si>
    <t>Ленинградская область, г. Кириши, Ленина пр., д.22</t>
  </si>
  <si>
    <t>Ленинградская область, г. Волхов, Федюнинского ул,  д.4</t>
  </si>
  <si>
    <t>Ленинградская область, Волховский район, г. Новая Ладога, ул. Шкиперская, (47:11:0102007:55)</t>
  </si>
  <si>
    <t>Ленинградская область, г. Кириши, Победы пр.,  д.27</t>
  </si>
  <si>
    <t>Ленинградская область, г. Волхов, Металлургов пр. д.11</t>
  </si>
  <si>
    <t>Ленинградская область, г. Волхов, ул. Расстанная,  д. 17</t>
  </si>
  <si>
    <t>Ленинградская область, г. Волхов, Расстанная ул.,  д.10</t>
  </si>
  <si>
    <t>Ленинградская область, г. Волхов, Мурманское шоссе,  д.6</t>
  </si>
  <si>
    <t>Ленинградская область, р-н Волховский, г. Сясьстрой, Кольцевая ул.,  д.20</t>
  </si>
  <si>
    <t>Ленинградская область, г. Кириши, Победы пр., д.40</t>
  </si>
  <si>
    <t>Ленинградская область, р-н Волховский, г. Новая Ладога, Луначарского ул., д.4</t>
  </si>
  <si>
    <t>Ленинградская область, р-н Волховский, г. Новая Ладога, Суворова пр.,  д.79</t>
  </si>
  <si>
    <t>Ленинградская область, р-н Волховский, п. Аврово</t>
  </si>
  <si>
    <t>КС Волхов</t>
  </si>
  <si>
    <t>Ленинградская область, р-н Волховский, дер. Бережки</t>
  </si>
  <si>
    <t>Ленинградская область, р-н Волховский, село Старая Ладога, Волховский пр.,  д.12а</t>
  </si>
  <si>
    <t>Ленинградская область, р-н Волховский, дер. Вындин Остров</t>
  </si>
  <si>
    <t>Ленинградская область, р-н Волховский, дер. Иссад</t>
  </si>
  <si>
    <t>Ленинградская область, р-н Волховский, село Старая Ладога, Советская ул., д.30</t>
  </si>
  <si>
    <t>Мыслино</t>
  </si>
  <si>
    <t>Ленинградская область, р-н Волховский, дер. Усадище</t>
  </si>
  <si>
    <t>Ленинградская область, р-н Волховский, село Колчаново</t>
  </si>
  <si>
    <t>Ленинградская область, р-н Волховский, село Колчаново, (Алексино)</t>
  </si>
  <si>
    <t>Ленинградская область, р-н Волховский, дер. Кисельня,   (модуль)</t>
  </si>
  <si>
    <t>Ленинградская область, р-н Волховский, дер. Кисельня, Центральная ул.</t>
  </si>
  <si>
    <t>Потанино</t>
  </si>
  <si>
    <t>Ленинградская область, р-н Волховский, дер. Потанино, д.11, Литер А</t>
  </si>
  <si>
    <t>Ленинградская область, р-н Волховский, г. Новая Ладога, Северная ул., д. 24</t>
  </si>
  <si>
    <t>Ленинградская область, г. Кириши, Энтузиастов шоссе,   д.4, лит.А</t>
  </si>
  <si>
    <t>Ленинградская область, г. Волхов, ул. Металлургов,  д. 18</t>
  </si>
  <si>
    <t>Ленинградская область, р-н Волховский, г. Новая Ладога, Колхозный пер., д. 12а</t>
  </si>
  <si>
    <t>Ленинградская область, г. Волхов, Калинина ул.,  д.39</t>
  </si>
  <si>
    <t>Ленинградская область, г. Волхов, Калинина ул., д. 46-Б</t>
  </si>
  <si>
    <t>Ленинградская область, г. Волхов, ул. Работниц,  д. 7</t>
  </si>
  <si>
    <t>Ленинградская область, р-н Волховский, г. Сясьстрой, ул. Кольцевая,  д.8</t>
  </si>
  <si>
    <t>Ленинградская область, Волховский район, д.Потанино, д.4А</t>
  </si>
  <si>
    <t>Ленинградская область, р-н Волховский, село Старая Ладога, Советская ул.,  д. 1а</t>
  </si>
  <si>
    <t>Ленинградская область, г. Кириши, Героев пр-т, д.35</t>
  </si>
  <si>
    <t>Ленинградская область, р-н Киришский, сел.пос. Глажевское, дер. Глажево д.23-Н</t>
  </si>
  <si>
    <t>Ленинградская область, г. Сясьстрой, ул. Культуры, д. 21в</t>
  </si>
  <si>
    <t>Ленинградская область, село Колчаново, Центральная ул. д.46</t>
  </si>
  <si>
    <t>Ленинградская область, г. Волхов, Профсоюзов ул.,  д.4</t>
  </si>
  <si>
    <t>Ленинградская область, г. Волхов, ул. Калинина,  д. 46</t>
  </si>
  <si>
    <t>Ленинградская область, Волховский муниципальный р-он, Волховское городское поселение, г. Волхов, Загородный проезд, зем. уч-к 2а</t>
  </si>
  <si>
    <t>Ленинградская область, г. Волхов, ул. Молодежная,  д. 14-Б</t>
  </si>
  <si>
    <t>Ленинградская область, г. Волхов, ул. Молодежная,  д. 7а</t>
  </si>
  <si>
    <t>Ленинградская область, г. Волхов, Загородный проезд,  д.1</t>
  </si>
  <si>
    <t>Ленинградская область, р-н Волховский, гор.пос. Новоладожское, г. Новая Ладога, мкр-н "А", д. 12</t>
  </si>
  <si>
    <t>Ленинградская область, г. Волхов, Пролетарская ул., д. 2, центральная котельная</t>
  </si>
  <si>
    <t>Ленинградская область, г. Волхов, Кировский пр.,  д.20</t>
  </si>
  <si>
    <t>Ленинградская область, г. Волхов, Работниц ул.,  д.26</t>
  </si>
  <si>
    <t>Ленинградская область, г. Кириши, Северо-Восточная промзона</t>
  </si>
  <si>
    <t>Ленинградская область, Волховский район, г. Волхов, Металлургов ул., д. 6 А</t>
  </si>
  <si>
    <t>Ленинградская область, р-н Волховский, г. Новая Ладога, ул. Пролетарский канал, д. 43</t>
  </si>
  <si>
    <t>Ленинградская область, г. Кириши, Энтузиастов ш., д.4</t>
  </si>
  <si>
    <t>Ленинградская область, г. Кириши, Энтузиастов шоссе, д.36</t>
  </si>
  <si>
    <t>Ленинградская область, р-н Киришский, дер. Пчева,</t>
  </si>
  <si>
    <t>Ленинградская область, р-н Киришский, пос. при ждс Глажево,</t>
  </si>
  <si>
    <t>Ленинградская область, р-н Волховский, дер. Иссад, Старосельская ул., д. 71</t>
  </si>
  <si>
    <t>Ленинградская область, р-н Волховский, дер. Иссад, племенной завод "Новоладожский", 5-й двор ДМБ № 2 (кад. номер участка 47:10:0300000:11)</t>
  </si>
  <si>
    <t>Ленинградская область, г. Кириши, Победы пр. д.14</t>
  </si>
  <si>
    <t>Ленинградская область, р-н Волховский, г. Новая Ладога, ул. Старый канал,  д. 16 а</t>
  </si>
  <si>
    <t>Ленинградская область, Волховский район, г. Волхов, ул. Островского, д. 1Б</t>
  </si>
  <si>
    <t>Ленинградская область, г. Кириши, ш.Энтузиастов, д. 16б</t>
  </si>
  <si>
    <t>Ленинградская область, г. Кириши, Победы пр. "Парк Победы с мемориалом "Памяти Павших"</t>
  </si>
  <si>
    <t xml:space="preserve">Волхов-1 </t>
  </si>
  <si>
    <t>Ленинградская область, г. Волхов, Профсоюзов ул. монумент "Слава Героям"</t>
  </si>
  <si>
    <t>Ленинградская область, Волховский район, г. Волхов, ул. Вокзальная, д. 8</t>
  </si>
  <si>
    <t>Кириши (ОГК-2 ГРЭС)</t>
  </si>
  <si>
    <t>Ленинградская область, г. Кириши, шоссе Энтузиастов, здание 32</t>
  </si>
  <si>
    <t>Ленинградская область, г. Кириши, шоссе Энтузиастов, д.13</t>
  </si>
  <si>
    <t>Ленинградская область, р-н Волховский, гор.пос. Сясьстройское, дер. Пехалево</t>
  </si>
  <si>
    <t>Ленинградская область, р-н Волховский, г. Волхов, Кировский пр., д.20</t>
  </si>
  <si>
    <t>Ленинградская область, р-н Волховский, г. Сясьстрой, Заводская ул. д.1</t>
  </si>
  <si>
    <t>Кириши (КИНЕФ)</t>
  </si>
  <si>
    <t>Ленинградская область, г. Кириши, ш. Энтузиастов, д.1</t>
  </si>
  <si>
    <t>Ленинградская область, Волховский район, г. Волхов, пр-кт Кировский, д. 20, (ГлаЦем)</t>
  </si>
  <si>
    <t>Ленинградская область, г. Тихвин, 1 микрорайон,  д.42, лит.А</t>
  </si>
  <si>
    <t>Подпорожье</t>
  </si>
  <si>
    <t>Ленинградская область, г. Подпорожье, Механический пр., д.9</t>
  </si>
  <si>
    <t>Лодейное поле</t>
  </si>
  <si>
    <t>Ленинградская область, г. Лодейное Поле, Ульяновская ул., д.14-а</t>
  </si>
  <si>
    <t>Ленинградская область, г. Лодейное Поле, Карла Маркса ул., д.39</t>
  </si>
  <si>
    <t>Бокситогорск (город)</t>
  </si>
  <si>
    <t>Ленинградская область, г. Бокситогорск, Павлова ул., д.21</t>
  </si>
  <si>
    <t>Ленинградская область, Лодейнопольский район, г. Лодейное Поле, Ленинградское шоссе, д. 46Д</t>
  </si>
  <si>
    <t>Ленинградская область, г. Тихвин, ул. Советская, д 47</t>
  </si>
  <si>
    <t>Пикалево (город)</t>
  </si>
  <si>
    <t>Ленинградская область, Бокситогорский район, г. Пикалево, пер. Строительный, д. 4 (магазин непродовольственных товаров)</t>
  </si>
  <si>
    <t xml:space="preserve"> Ленинградская область, г. Лодейное Поле, пр-т Урицкого, д.10</t>
  </si>
  <si>
    <t>Ленинградская область, г. Лодейное Поле, Железнодорожная ул., д.4, корп.5</t>
  </si>
  <si>
    <t>Ленинградская область, г. Лодейное Поле, ул. Титова,  д. 51</t>
  </si>
  <si>
    <t>Ленинградская область, г. Лодейное Поле, ул. Титова, д. 137, администр. здание, гараж -рем.зона</t>
  </si>
  <si>
    <t>Ленинградская область, г. Тихвин, микрорайон 1а, д.2а</t>
  </si>
  <si>
    <t>Ленинградская область, г. Тихвин, 1 а мкрн., д. 39</t>
  </si>
  <si>
    <t>Ленинградская область, г. Тихвин, 6-ой мкрн., д.24</t>
  </si>
  <si>
    <t>Ленинградская область, г. Тихвин, 3-й микрорайон, д.25, лит.А</t>
  </si>
  <si>
    <t>Ленинградская область, г. Тихвин, 1А микрорайон,  д.1, лит.А</t>
  </si>
  <si>
    <t>Ленинградская область, г. Тихвин, ул. Карла Маркса, д.84</t>
  </si>
  <si>
    <t>Ленинградская область, г. Тихвин, Шведский проезд, д.7</t>
  </si>
  <si>
    <t>Ленинградская область, г. Тихвин, Карла Маркса ул., д.32, лит.А</t>
  </si>
  <si>
    <t>Лодейное Поле, Гагарина, 32</t>
  </si>
  <si>
    <t>Ленинградская область, г. Тихвин, 5 микрорайон,  д.36А</t>
  </si>
  <si>
    <t>Ленинградская область, г. Лодейное Поле, Лесная ул., д.26</t>
  </si>
  <si>
    <t>Ленинградская область, г. Лодейное Поле, ул. Железнодорожная, д. 4, корп. 6</t>
  </si>
  <si>
    <t>Ленинградская область, г. Лодейное Поле, ул. Титова, д. 9А</t>
  </si>
  <si>
    <t>Ленинградская область, г. Лодейное Поле, ул. Титова, д. 9Б</t>
  </si>
  <si>
    <t>Ленингадская область, г. Лодейное Поле, Республиканский тракт, д. 11, корп. 4</t>
  </si>
  <si>
    <t>Ленинградская область, г. Тихвин, Шумилова ул., д.47</t>
  </si>
  <si>
    <t>Ленинградская область, г. Тихвин, Советская ул., д.74</t>
  </si>
  <si>
    <t>Ефимовская</t>
  </si>
  <si>
    <t>Ленинградская область, Бокситогорский р-н, пгт.Ефимовский, ул.Школьная, д.7</t>
  </si>
  <si>
    <t>Лодейное Поле, пр. Ленина 57</t>
  </si>
  <si>
    <t xml:space="preserve"> Ленинградская область, Бокситогорский район, г. Пикалево, ул. Советская,  возле дома № 1</t>
  </si>
  <si>
    <t>Ленинградская область, Подпорожский р-н, пос. Важины, ул. Трифанова, д. 13</t>
  </si>
  <si>
    <t>Ленинградская область, г. Лодейное Поле, ул. Железнодорожная, д. 11А, корп. 1</t>
  </si>
  <si>
    <t>Ленинградская область, Лодейнопольский район, снт. Шамокша, д. 23</t>
  </si>
  <si>
    <t>Ленинградская область,  г. Подпорожье, пр-кт Ленина, д. 15</t>
  </si>
  <si>
    <t>Лениградская область, г. Бокситогорск, ул. Заводская, д. 7/2</t>
  </si>
  <si>
    <t>Жилой дом с торговыми помещениями (Односторонний д. 4)</t>
  </si>
  <si>
    <t>Ленинградская область, г. Лодейное Поле, Республиканский тракт, 11Б</t>
  </si>
  <si>
    <t>Ленинградская область, г. Тихвин, 3 мкрн., д.19</t>
  </si>
  <si>
    <t>Ленинградская область, г.Бокситогорск, ул. Нагорная, д.1</t>
  </si>
  <si>
    <t>Ленинградская область, Тихвинский район, г. Тихвин, ул. Карла Маркса, д. 86 (шиномонтаж)</t>
  </si>
  <si>
    <t>Ленинградская область, г. Тихвин, ул. Карла Маркса., д.86 А</t>
  </si>
  <si>
    <t>Ленинградская область, г. Тихвин, ул. Карла Маркса, д. 84А</t>
  </si>
  <si>
    <t>Ленинградская область, г. Тихвин, ул. Знаменская, 22</t>
  </si>
  <si>
    <t>Ленинградская область, г. Тихвин, 1-ый микрорайон, д.34</t>
  </si>
  <si>
    <t>Ленинградская область, г. Тихвин, Ильинская ул., д.60</t>
  </si>
  <si>
    <t>Ленинградская область, Бокситогорский район, г. Пикалево, ул. Советская, д. 35</t>
  </si>
  <si>
    <t>Ленинградская область, г. Тихвин, ул. Карла Маркса, д. 23</t>
  </si>
  <si>
    <t>Ленинградская область, г. Тихвин, 1А мкрн., д.22</t>
  </si>
  <si>
    <t>Ленинградская область, г. Бокситогорск, ул. Заводская, д. б/н, (гараж) кадастровый номер земельного участка 47:18:0531015:23 (автомастерская)</t>
  </si>
  <si>
    <t>Ленинградская область,  г. Бокситогорск, ул. Дымское шоссе, , блок 15, гараж 415 (гараж)</t>
  </si>
  <si>
    <t>Ленинградская область, р-н Бокситогорский, гор.пос-к Ефимовский, Гагарина ул.,  д.23 А</t>
  </si>
  <si>
    <t>Михеево</t>
  </si>
  <si>
    <t>Ленинградская область, р-н Бокситогорский, п. Совхозный</t>
  </si>
  <si>
    <t>Ленинградская область, Лодейнопольский район, г. Лодейное Поле, пр-т Ленина, д. 3</t>
  </si>
  <si>
    <t>Ленинградская облатсь, г. Тихвин, 1 мкрн., д. 45А</t>
  </si>
  <si>
    <t>Ленинградская область, г. Тихвин, ул. Машиностороителей, д.7, магазин</t>
  </si>
  <si>
    <t>Ленинградская область, г Лодейное Поле, ул. Дмитрия Арсенова, д.1а, корп. 8, 9, пром.зд-е склад</t>
  </si>
  <si>
    <t>Ленинградская область, г. Лодейное Поле, ул. Карла Маркса, д. 36</t>
  </si>
  <si>
    <t>Ленинградская область, г. Тихвин, Зайцева ул., д.1</t>
  </si>
  <si>
    <t>Ленинградская область, Тихвинский район, г. Тихвин, 3-й мкр., д.28</t>
  </si>
  <si>
    <t>Ленинградская область, г. Тихвин, Карла Маркса ул., д.18</t>
  </si>
  <si>
    <t>Ленинградская область, г. Подпорожье, Энергетиков ул., д.13</t>
  </si>
  <si>
    <t>Ленинградская область, г. Подпорожье, Ленина пр., д.13</t>
  </si>
  <si>
    <t>Ленинградская область,    г. Лодейное Поле, ул. Республиканский тракт, д. 20 (магазин и мастерская)</t>
  </si>
  <si>
    <t>Ленинградская область, г. Лодейное Поле, ул. Труда, д. 38</t>
  </si>
  <si>
    <t>Ленинградская область, Бокситогорский район, д. Самойлово, Центральный пер., д.4</t>
  </si>
  <si>
    <t xml:space="preserve">Ленинградская область,    г. Тихвин, ул. Новгородская, д. 37, Б </t>
  </si>
  <si>
    <t>Овино</t>
  </si>
  <si>
    <t>Ленинградская область, р-н Тихвинский, Цвылево пос., д.48а</t>
  </si>
  <si>
    <t>Ленинградская область, г. Лодейное Поле, Титова ул.,  д.133, лит.А</t>
  </si>
  <si>
    <t xml:space="preserve"> Ленинградская область, р-н Лодейнопольский, город Лодейное Поле, ул. Титова, д. 133А (цех)</t>
  </si>
  <si>
    <t>Ленинградская обл., г. Тихвин, ул. Знаменская, д. 24а</t>
  </si>
  <si>
    <t>Ленинградская область, г. Подпорожье, ул. Октябрят,  д.3</t>
  </si>
  <si>
    <t>Ленинградская область, г. Лодейное Поле, ул. Титова, д. 9</t>
  </si>
  <si>
    <t>Ленинградская область, г. Лодейное Поле, пр. Октябрьский,  д. 47</t>
  </si>
  <si>
    <t>Ленинградская область, г. Тихвин, 1 микрорайон,  д.42</t>
  </si>
  <si>
    <t>Ленинградская область, г. Лодейное Поле, Республиканский тракт ул., д.11, кор.1</t>
  </si>
  <si>
    <t>Ленинградская область, г. Тихвин, Пещерка ул. д.1</t>
  </si>
  <si>
    <t>Ленинградская область, р-н Бокситогорский, гор.пос-к Ефимовский, Гагарина ул.,  д.30</t>
  </si>
  <si>
    <t>Ленинградская область, г. Тихвин, Карла Маркса ул., д.78</t>
  </si>
  <si>
    <t>Ленинградская область, г. Лодейное Поле, Ленина пр.,  д.42, лит. А</t>
  </si>
  <si>
    <t>Ленинградская область, г. Тихвин, Коммунаров ул., д.16</t>
  </si>
  <si>
    <t>Ленинградская область, Бокситогорский р-н, пос.Ефимовский, ул Гагарина,. д5</t>
  </si>
  <si>
    <t>Ленинградская область, гор.пос-к Ефимовский, Смоленский переулок, д.3</t>
  </si>
  <si>
    <t>Ленинградская область, р-н Тихвинский, п. Цвылево</t>
  </si>
  <si>
    <t>Ленинградская область, р-н Тихвинский, дер. Мелегежская Горка</t>
  </si>
  <si>
    <t xml:space="preserve"> Ленинградская область,  г. Тихвин, ул. Центролитовская, д. 6 А</t>
  </si>
  <si>
    <t>Ленинградская область, г. Лодейное Поле, Республиканская ул.,  д.2, корп.1</t>
  </si>
  <si>
    <t>Ленинградская область, г. Лодейное Поле, Карла Маркса ул., д.27</t>
  </si>
  <si>
    <t>Ленинградская область, г. Лодейное Поле, Республиканская ул.,  д.2</t>
  </si>
  <si>
    <t>Ленинградская область, г. Бокситогорск, Спортивная ул., д.7</t>
  </si>
  <si>
    <t>Ленинградская область, г. Подпорожье, Ленина пр., д.32, лит.А</t>
  </si>
  <si>
    <t>Ленинградская область, г. Тихвин, Карла Маркса ул., д.116</t>
  </si>
  <si>
    <t>Ленинградская область, г. Тихвин, 1микрорайон,  д.44, лит.А</t>
  </si>
  <si>
    <t>Ленинградская область, г. Лодейное Поле, д. Старая слобода, д.6</t>
  </si>
  <si>
    <t>Ленинградская область,  г. Лодейное Поле, ул. Володарского, д.52</t>
  </si>
  <si>
    <t>Ленинградская область, г. Подпорожье, Промывные ул., д.7</t>
  </si>
  <si>
    <t>Ленинградская область, Бокситогорский р-н, г. Пикалево, за жилой зоной "Обрино", кад. № 47:19:0103003127</t>
  </si>
  <si>
    <t>Ленинградская область, г. Лодейное Поле, Ульяновская ул.,  д.15, корп.1</t>
  </si>
  <si>
    <t>Ленинградская область, Лодейное Поле, просп. Урицкого, д.3, админстр. здание</t>
  </si>
  <si>
    <t>Ленинградская область, г. Подпорожье, пер. Металлистов,  д. 5А</t>
  </si>
  <si>
    <t>Ленинградская область, г. Бокситогорск, Комсомольская ул., д.9</t>
  </si>
  <si>
    <t>Ленинградская область, г. Тихвин, Промплощадка</t>
  </si>
  <si>
    <t>Ленинградская область, г. Подпорожье, Хлебный переулок, д.3</t>
  </si>
  <si>
    <t>Ленинградская область, г. Лодейное Поле, Карла Маркса ул., д.1</t>
  </si>
  <si>
    <t>Ленинградская область, р-н Бокситогорский, г. Пикалево, Металлургов ул., д.8</t>
  </si>
  <si>
    <t>Ленинградская область, р-н Бокситогорский, гор.пос-к Ефимовский, Володарского ул.,  д.12</t>
  </si>
  <si>
    <t>Ленинградская область, г. Тихвин (промплощадка)</t>
  </si>
  <si>
    <t>Ленинградская область, г. Бокситогорск, Социалистическая ул., д.2</t>
  </si>
  <si>
    <t>Ленинградская область, г. Бокситогорск, Социалистическая ул., д.2/1</t>
  </si>
  <si>
    <t>Ленинградская область, г. Лодейное Поле, Гагарина ул., д.3</t>
  </si>
  <si>
    <t>Ленинградская область, г. Лодейное Поле, переезд Северный, д.1</t>
  </si>
  <si>
    <t>Ленинградская область, г. Лодейное Поле, Ленинградское шоссе, д.71Б</t>
  </si>
  <si>
    <t>Ленинградская область, р-н Бокситогорский, г. Пикалево, Коммунальный проезд, д. 6</t>
  </si>
  <si>
    <t>Ленинградская область, р-н Бокситогорский, г. Пикалево, Заводская ул., д.11а</t>
  </si>
  <si>
    <t>Ленинградская область, г. Тихвин, Пролетарской Диктатуры ул., д.44</t>
  </si>
  <si>
    <t>Ленинградская область, г. Тихвин, 6 микрорайон,  д.17</t>
  </si>
  <si>
    <t>Ленинградская область, г. Тихвин, Делегатская ул., д.47</t>
  </si>
  <si>
    <t>Ленинградская область, г. Тихвин, Делегатская ул., д.47А</t>
  </si>
  <si>
    <t>Ленинградская область, г. Тихвин, Победы ул.,  д.15</t>
  </si>
  <si>
    <t>Ленинградская область, р-н Бокситогорский, гор.пос-к Ефимовский, Володарского ул.,  д.6А</t>
  </si>
  <si>
    <t>Ленинградская область, г. Бокситогорск, ул. Комсомольская,  д. 24 а</t>
  </si>
  <si>
    <t>Ленинградская область, р-н Лодейнопольский, дер. Старая Слобода д.61</t>
  </si>
  <si>
    <t>Ленинградская область, г. Лодейное Поле, Ленинградское шоссе, д.48, лит.Б</t>
  </si>
  <si>
    <t>Ленинградская область, г. Лодейное Поле, Титова ул., д.133</t>
  </si>
  <si>
    <t>Ленинградская область, г. Лодейное Поле, Титова ул., д.15, лит.А</t>
  </si>
  <si>
    <t>Ленинградская область, г. Тихвин, Карла Маркса ул., д.50</t>
  </si>
  <si>
    <t>Ленинградская область, г. Тихвин, Новгородская ул., д.32</t>
  </si>
  <si>
    <t>Ленинградская область, Тихвинский р-н,  Тихвин г.,  Промплощадка, д.6, строение 1</t>
  </si>
  <si>
    <t>Ленинградская область, р-н Тихвинский, г. Тихвин, Промплощадка, до ГРП - 2</t>
  </si>
  <si>
    <t>Ленинградская область, г. Тихвин, Промплощадка,  корп. 165</t>
  </si>
  <si>
    <t>Ленинградская область, г. Тихвин, Промплощадка, корп. 264</t>
  </si>
  <si>
    <t>Ленинградская область, г. Тихвин, Промплощадка, корп.201</t>
  </si>
  <si>
    <t>Ленинградская область, р-н Тихвинский, г. Тихвин, Промплощадка</t>
  </si>
  <si>
    <t>Ленинградская область, г.Тихвин, Промплощадка, корп. 271</t>
  </si>
  <si>
    <t>Ленинградская область, Тихвинский р-н, г. Тихвин, Промплощадка, корп.224</t>
  </si>
  <si>
    <t>Ленинградская область, Тихвинский р-н, г. Тихвин, Промплощадка, корп. 205</t>
  </si>
  <si>
    <t>Ленинградская область, Тихвинский р-н, г. Тихвин, Промплощадка, корп. 264</t>
  </si>
  <si>
    <t>Ленинградская область, г. Тихвин, 1микрорайон, д.40</t>
  </si>
  <si>
    <t>Ленинградская область, г. Лодейное Поле, ул Карла Маркса, д. 52</t>
  </si>
  <si>
    <t>Ленинградская область, г. Тихвин, Карла Маркса ул., д.84</t>
  </si>
  <si>
    <t>Ленинградская область, г. Подпорожье, Механический пр., д.8</t>
  </si>
  <si>
    <t>Ленинградская область, г. Тихвин, ул. Новгородская, д. 19</t>
  </si>
  <si>
    <t>Ленинградская область, г. Лодейное Поле, ул. Карла Маркса, д. 35 (магазин)</t>
  </si>
  <si>
    <t>Ленинградская область, г. Тихвин, Промплощадка,  корп.264</t>
  </si>
  <si>
    <t>Ленинградская область, р-н Тихвинский, г. Тихвин, 5 мкрн., д.3а</t>
  </si>
  <si>
    <t>Ленинградская область, г. Лодейное Поле, Октябрьский пр.,  д. 34</t>
  </si>
  <si>
    <t>Ленинградская область, п. Янега, Лесной переулок д.4а, муниципальная поселковая баня</t>
  </si>
  <si>
    <t>Ленинградская область, г. Лодейное Поле, Пограничная ул., д.2, лит.В</t>
  </si>
  <si>
    <t>Ленинградская область, г. Подпорожье, Красноармейская ул.,  д.3а</t>
  </si>
  <si>
    <t>Ленинградская область, г. Тихвин, Карла Маркса ул., д.120, лит.А</t>
  </si>
  <si>
    <t>Ленинградская область, р-н Лодейнопольский, Набережная Красного Флота ул., д.2</t>
  </si>
  <si>
    <t>Ленинградская область, г. Тихвин, ул. Школьная, д.1</t>
  </si>
  <si>
    <t>Ленинградская область, Тихвинский р-н, дер. Паголда, Аэродромная ул., д. 4А</t>
  </si>
  <si>
    <t>Ленинградская область, г. Тихвин, Карла Маркса ул.,  д.66, лит.А</t>
  </si>
  <si>
    <t>Ленинградская область, р-н Бокситогорский, г. Пикалево, 5 микрорайон, д.6</t>
  </si>
  <si>
    <t>Ленинградская область, г. Тихвин, 4 микрорайон, д.39А</t>
  </si>
  <si>
    <t>Ленинградская область, г. Тихвин, Лево-Вологодский тупик,  д.1</t>
  </si>
  <si>
    <t>Ленинградская область, г. Бокситогорск, Дымское шоссе,  д. 1</t>
  </si>
  <si>
    <t>Ленинградская область, г. Тихвин, 1 микрорайон, д.36/2</t>
  </si>
  <si>
    <t>Ленинградская область, г. Тихвин, Карла Маркса ул., д.12</t>
  </si>
  <si>
    <t>Ленинградская область, г. Тихвин, Усадьба РТС</t>
  </si>
  <si>
    <t>Ленинградская область, г. Тихвин, 1А микрорайон, Ярослава Иванова ул.,  у дома 1</t>
  </si>
  <si>
    <t>Ленинградская область, г. Тихвин, Советская ул., д.70</t>
  </si>
  <si>
    <t>Ленинградская область, г. Тихвин,   Тверской шлюз, территория "Водоканала"</t>
  </si>
  <si>
    <t>Ленинградская область, г. Тихвин, Машиностроителей ул., д. 3а</t>
  </si>
  <si>
    <t>Ленинградская область, г. Бокситогорск, ул. Садовая,  д. 15 а, аптека</t>
  </si>
  <si>
    <t>Ленинградская область, г. Лодейное Поле, Ленинградское шоссе, д.54, лит.А</t>
  </si>
  <si>
    <t>Ленинградская область, г. Лодейное Поле, Гражданская ул.,  д.67</t>
  </si>
  <si>
    <t>Ленинградская область, г. Тихвин, Мебельная ул., д.2</t>
  </si>
  <si>
    <t>Ленинградская область, г. Лодейное Поле, Ленина пр., д.61</t>
  </si>
  <si>
    <t>Ленинградская область, г. Лодейное Поле, Володарского ул., д.46, лит.Б</t>
  </si>
  <si>
    <t>Ленинградская область, г. Тихвин, Строительная ул., д.13</t>
  </si>
  <si>
    <t>Ленинградская область, г. Тихвин, 7 микрорайон,  д.1, лит.А</t>
  </si>
  <si>
    <t>Ленинградская область, р-н Тихвинский, г. Тихвин, Промплощака, корп.140</t>
  </si>
  <si>
    <t>Ленинградская область, г. Лодейное Поле, Железнодорожная ул.,  д.10, корп.9</t>
  </si>
  <si>
    <t>Ленинградская область, Тихвинский район, г. Тихвин, ул. Карла Маркса, д. 86 Б, кафе</t>
  </si>
  <si>
    <t>Ленинградская область, г. Тихвин, Карла Маркса ул., д.86</t>
  </si>
  <si>
    <t>Ленинградская область, г. Лодейное Поле, Республиканская ул., д.2</t>
  </si>
  <si>
    <t>Ленинградская область, г. Лодейное Поле, Октябрьский пр-т, д.75А</t>
  </si>
  <si>
    <t>Ленинградская область, г. Тихвин, 1А микрорайон,  д.15а</t>
  </si>
  <si>
    <t>Ленинградская область, г. Тихвин, 3 мкр-н, д 2/3, пом.6</t>
  </si>
  <si>
    <t>Ленинградская область, р-н Бокситогорский, сел.пос. Самойловское, дер. Самойлово</t>
  </si>
  <si>
    <t>Ленинградская область, г. Тихвин, 5 микрорайон,  д.9</t>
  </si>
  <si>
    <t>Ленинградская область, р-н Лодейнопольский, дер. Старая Слобода , д.1-а</t>
  </si>
  <si>
    <t>Ленинградская область, г. Тихвин, Коммунальный квартал, д.8</t>
  </si>
  <si>
    <t>Ленинградская область, г. Лодейное Поле, Урицкого ул. д.15</t>
  </si>
  <si>
    <t>Ленинградская область, г. Подпорожье, Ленина пр., д.68</t>
  </si>
  <si>
    <t>Ленинградская область, г. Тихвин, 4 микрорайон, д.28А</t>
  </si>
  <si>
    <t>Ленинградская область, г. Бокситогорск, Заводская ул., д.14</t>
  </si>
  <si>
    <t>Ленинградская область, г. Пикалево, Советская ул. д.5а</t>
  </si>
  <si>
    <t>Ленинградская область, г. Тихвин, Николо-Беседная ул. д.3</t>
  </si>
  <si>
    <t>Ленинградская область, г. Лодейное Поле, Володарского ул.,  возле д.42</t>
  </si>
  <si>
    <t>Ленинградская область, г. Тихвин, 5 мкрн, д.51А</t>
  </si>
  <si>
    <t>Ленинградская область, г. Лодейное Поле, Титова ул.  д.20</t>
  </si>
  <si>
    <t>Ленинградская область, г. Лодейное Поле, Пристанский пер. д.1</t>
  </si>
  <si>
    <t>Ленинградская область, г. Тихвин,  6 мкрн.,  д.40</t>
  </si>
  <si>
    <t>Ленинградская область, г. Тихвин,  Карла Маркса ул.,  д.7</t>
  </si>
  <si>
    <t>Ленинградская область, р-н Подпорожский, г. Подпорожье, Свирская ул., котельная №1-2</t>
  </si>
  <si>
    <t>Ленинградская область, р-н Подпорожский, г. Подпорожье, Культуры ул., котельная №3</t>
  </si>
  <si>
    <t>Ленинградская область, р-н Подпорожский, г. Подпорожье, Комсомольская ул., котельная №4</t>
  </si>
  <si>
    <t>Ленинградская область, р-н Подпорожский, г. Подпорожье, Некрасова ул., котельная №6</t>
  </si>
  <si>
    <t>Ленинградская область, р-н Подпорожский, г. Подпорожье, Исакова ул., котельная №8</t>
  </si>
  <si>
    <t>Ленинградская область, р-н Подпорожский, г. Подпорожье, Исакова ул., р-он "Больница", котельная №9</t>
  </si>
  <si>
    <t>Ленинградская область, р-н Подпорожский, г. Подпорожье, Гражданская ул., котельная №18</t>
  </si>
  <si>
    <t>Ленинградская область, р-н Подпорожский, гор.пос-к Никольский, Речников ул.,  д.19а</t>
  </si>
  <si>
    <t>Ленинградская область, р-н Подпорожский, гор.пос-к Никольский, Новая ул., д. 20а</t>
  </si>
  <si>
    <t>Ленинградская область, р-н Подпорожский, гор.пос-к Важины</t>
  </si>
  <si>
    <t>Ленинградская область, р-н Тихвинский, г. Тихвин, Учебный городок ул.,  9</t>
  </si>
  <si>
    <t>Ленинградская область, р-н Бокситогорский, дер. Сегла</t>
  </si>
  <si>
    <t>Ленинградская область, р-н Бокситогорский, дер. Бор</t>
  </si>
  <si>
    <t>Ленинградская область, г. Лодейное Поле, Карла Маркса ул., д.36, пом.№2</t>
  </si>
  <si>
    <t>Ленинградская область, г. Лодейное Поле, Республиканский тракт ул., д.3, лит.Д</t>
  </si>
  <si>
    <t>Ленинградская область, г. Лодейное Поле, Ленина пр., д.76, лит.А</t>
  </si>
  <si>
    <t>Ленинградская область, г. Пикалево, 3 микрорайон,  д.2, лит.А</t>
  </si>
  <si>
    <t>Ленинградская область, г. Тихвин, 3 микрорайон, д.25</t>
  </si>
  <si>
    <t>Ленинградская область, г. Бокситогорск, Заводская ул.</t>
  </si>
  <si>
    <t>Ленинградская область, г. Тихвин, Советская ул., д.3Б</t>
  </si>
  <si>
    <t>Ленинградская область, г. Бокситогорск, ул. Социалистическая, 32</t>
  </si>
  <si>
    <t>Ленинградская область, г. Тихвин, Новгородская ул., д.36</t>
  </si>
  <si>
    <t>Ленинградская область, г. Бокситогорск, Павлова ул., д.14</t>
  </si>
  <si>
    <t>Ленинградская область, Бокситогорский район, г. Пикалево, ул. Металлургов, д.12</t>
  </si>
  <si>
    <t>Ленинградская область,Подпорожский муниципальный район, Подпорожское гор. поселение, г. Подпорожье, ул. Родникова, зем. уч-к 1</t>
  </si>
  <si>
    <t>Ленинградская область, Тихвинский муниуципальный  р-он, Тихвинское гор. поселение, г. Тихвин, ул. Карла Маркса,  д.74</t>
  </si>
  <si>
    <t>Ленинградская область, г. Лодейное Поле, Дмитрия Арсенова ул.,  д.7</t>
  </si>
  <si>
    <t>Ленинградская область, р-н Бокситогорский, г. Пикалево, Вокзальная, д.13</t>
  </si>
  <si>
    <t>Ленинградская область, г. Бокситогорск, квартал 27, Металлургов ул., у д. 5 (магазин)</t>
  </si>
  <si>
    <t>Ленинградская область, г. Бокситогорск, Дымское шоссе, д.3</t>
  </si>
  <si>
    <t>Ленинградская область, г. Лодейное Поле, Карла Маркса ул.,  д.42, лит.А</t>
  </si>
  <si>
    <t>Ленинградская область, г. Тихвин, 3 микрорайон, д.1</t>
  </si>
  <si>
    <t>Ленинградская область, г. Лодейное Поле, Республиканская ул. д.1а</t>
  </si>
  <si>
    <t>Ленинградская область, г. Лодейное Поле, Коммунаров ул., д.6</t>
  </si>
  <si>
    <t>Ленинградская область, г. Лодейное Поле, Д. Арсенова ул., д.1, корп. 5, котельная №7</t>
  </si>
  <si>
    <t>Ленинградская область, г. Лодейное Поле, Ленина ул., д.98, котельная №8</t>
  </si>
  <si>
    <t>Ленинградская область, г. Лодейное Поле, Ленинградское шоссе, котельная №16</t>
  </si>
  <si>
    <t>Ленинградская область, г. Лодейное Поле, Октябрьский переулок, д.64, Литер А, котельная №4</t>
  </si>
  <si>
    <t>Ленинградская область, г. Лодейное Поле, Гагарина ул., д.8, Литер А, котельная №2</t>
  </si>
  <si>
    <t>Ленинградская область, г. Лодейное Поле, Октябрьский пр., д. 38, Литер А, котельная №9</t>
  </si>
  <si>
    <t>Ленинградская область, г. Лодейное Поле, Володарского ул.,  д.39, Литер А, котельная №1</t>
  </si>
  <si>
    <t>Ленинградская область, г. Лодейное Поле, Титова ул., д.27, Литер А, котельная №3</t>
  </si>
  <si>
    <t>Ленинградская область, г. Лодейное Поле, в/г №3 (шифр ЛЕНВО/КОТ-9)</t>
  </si>
  <si>
    <t>Ленинградская область, р-н Лодейнопольский, п. Янега, Боровая ул.,  д.10, Литер А, котельная №5</t>
  </si>
  <si>
    <t>Ленинградская область, г. Лодейное Поле, Свердлова ул., д.2а, корп.2</t>
  </si>
  <si>
    <t>Ленинградская область, г. Подпорожье, Ленина ул., д.73</t>
  </si>
  <si>
    <t>Ленинградская область, р-н Лодейнопольский, гор.пос. Лодейнопольское, г. Лодейное Поле, Гагарина д. 28</t>
  </si>
  <si>
    <t>Ленинградская область, г. Тихвин, Московская ул., д.2</t>
  </si>
  <si>
    <t>Ленинградская область, г. Тихвин, 3 мкр-н, д.2/3</t>
  </si>
  <si>
    <t>Ленинградская область, г. Тихвин, Карла Маркса ул., д.88</t>
  </si>
  <si>
    <t>Ленинградская область, г. Тихвин, Карла Маркса ул., д.22</t>
  </si>
  <si>
    <t>Ленинградская область, г. Тихвин, 4 микрорайон, ТДЦ Садко</t>
  </si>
  <si>
    <t>Ленинградская область, г. Бокситогорск, Садовая ул., д.5, лит.А</t>
  </si>
  <si>
    <t>Ленинградская область, г. Тихвин, 1 микрорайон, д.46</t>
  </si>
  <si>
    <t>Ленинградская область, г. Тихвин, 1А микрорайон,  д.3, лит.А</t>
  </si>
  <si>
    <t>Ленинградская область, г. Пикалево, Строительная ул., д.7</t>
  </si>
  <si>
    <t>Ленинградская область, г. Тихвин, Карла Маркса ул., д.122</t>
  </si>
  <si>
    <t>Ленинградская область, г. Тихвин, 2 микрорайон, у дома 1</t>
  </si>
  <si>
    <t>Ленинградская область, г. Лодейное Поле, Ленинградское шоссе,  д.75, лит.Б</t>
  </si>
  <si>
    <t>Ленинградская область, г. Лодейное Поле, Титова ул., д. 42</t>
  </si>
  <si>
    <t>Ленинградская область, г. Лодейное Поле, Гагарина ул., д.42, нежилое помещение 9</t>
  </si>
  <si>
    <t>Ленинградская область, г. Тихвин, 2-ой мкрн, коммунальный квартал, д.7</t>
  </si>
  <si>
    <t>Ленинградская область, г. Бокситогорск, Вишнякова ул., д.21а</t>
  </si>
  <si>
    <t>Ленинградская область, г. Тихвин, 2-й микрорайон, Коммунальный квартал,  д.4</t>
  </si>
  <si>
    <t>Ленинградская область, г. Лодейное Поле, Интернациональная ул., д. 1-а</t>
  </si>
  <si>
    <t>Ленинградская область, г. Тихвин, 5-й микрорайон, д.38</t>
  </si>
  <si>
    <t>Ленинградская область, г. Тихвин, микрорайон 1а, д.37</t>
  </si>
  <si>
    <t>Ленинградская область, гор.пос-к Ефимовский, 1 микрорайон, д.11, лит.А</t>
  </si>
  <si>
    <t>Ленинградская область, г. Тихвин, пл.Свободы, д.2А</t>
  </si>
  <si>
    <t>Ленинградская область, г. Подпорожье, Волкова ул., д. 22, лит. А</t>
  </si>
  <si>
    <t>Ленинградская область, г. Подпорожье, Волкова ул., д. 22</t>
  </si>
  <si>
    <t>Ленинградская область, г. Лодейное Поле, Ленина пр-т, д.43</t>
  </si>
  <si>
    <t>Ленинградская область, г. Тихвин, 4 микрорайон, д.6</t>
  </si>
  <si>
    <t>Ленинградская область, г. Лодейное Поле, Республиканская ул., д.2а</t>
  </si>
  <si>
    <t>Ленинградская область, г. Тихвин, Советская ул., д.18</t>
  </si>
  <si>
    <t>Ленинградская область, г. Тихвин, 1 микрорайон,  д.47</t>
  </si>
  <si>
    <t>Ленинградская область, г. Тихвин, 5 микрорайон, д.12</t>
  </si>
  <si>
    <t>Ленинградская область, г. Тихвин, 3 микрорайон, д.33, пом.1</t>
  </si>
  <si>
    <t>Ленинградская область, г. Тихвин, 4 микрорайон, д.21, пом.2</t>
  </si>
  <si>
    <t>Ленинградская область, г. Тихвин, 1а микрорайон, д.50, корп.2</t>
  </si>
  <si>
    <t>Ленинградская область, г. Тихвин, Карла Маркса ул.,  д.30</t>
  </si>
  <si>
    <t>Ленинградская область, г. Тихвин, 1 а микрорайон, д.10А</t>
  </si>
  <si>
    <t>Ленинградская область, г. Тихвин, 2 микрорайон, Коммунальный квартал, д.25</t>
  </si>
  <si>
    <t>Ленинградская область, р-н Бокситогорский, г. Пикалево, Советская ул., д.7а</t>
  </si>
  <si>
    <t>Ленинградская область, г. Лодейное Поле, Интернациональная ул., д.1, лит.А</t>
  </si>
  <si>
    <t>Ленинградская область, р-н Лодейнопольский, дер. Старая Слобода д.140</t>
  </si>
  <si>
    <t>Ленинградская область, г. Тихвин, Транзитный проезд,  д.5</t>
  </si>
  <si>
    <t>Ленинградская область, г. Тихвин, Римского-Корсакова ул.,  д.50а</t>
  </si>
  <si>
    <t>Ленинградская область, г. Тихвин, Шумилова ул., д.3</t>
  </si>
  <si>
    <t>Ленинградская область, г. Тихвин, Советская ул., д.3, лит.А</t>
  </si>
  <si>
    <t>Ленинградская область, г. Тихвин, Римского-Корсакова ул. д.12</t>
  </si>
  <si>
    <t>Ленинградская область, г. Тихвин, 3 микрорайон,  д.9</t>
  </si>
  <si>
    <t>Ленинградская область, г. Тихвин, 3 микрорайон, д.11</t>
  </si>
  <si>
    <t>Ленинградская область, г. Лодейное Поле, Коммунаров ул. д. 20, лит. А</t>
  </si>
  <si>
    <t>Ленинградская область, г. Тихвин, Коммунальный квартал, д.3</t>
  </si>
  <si>
    <t>Ленинградская область, г. Тихвин, Знаменская ул., д.50</t>
  </si>
  <si>
    <t>Ленинградская область, р-н Бокситогорский, сел.пос. Самойловское, п. Совхозный</t>
  </si>
  <si>
    <t>Ленинградская область, г. Бокситогорск, Красных следопытов ул., д.4а</t>
  </si>
  <si>
    <t>Ленинградская область, г. Тихвин, ул. Советская, д. 83</t>
  </si>
  <si>
    <t>Ленинградская область, г. Лодейное Поле, Республиканский тракт ул., д.9</t>
  </si>
  <si>
    <t xml:space="preserve"> Ленинградская область,  г. Подпорожье, пр-кт Ленина, д. 44а</t>
  </si>
  <si>
    <t>Ленинградская область, г. Лодейное Поле, Карла Маркса ул., д.42</t>
  </si>
  <si>
    <t>Ленинградская область,  г. Бокситогорск, ул. Социалистическая, д. 32/1</t>
  </si>
  <si>
    <t>Ленинградская область, г. Подпорожье, Комсомольская ул. мемориал "Братское захоронение"</t>
  </si>
  <si>
    <t>Ленинградская область, г. Лодейное Поле, Коммунаров ул. д.2, лит. Д</t>
  </si>
  <si>
    <t>Ленинградская область, г. Лодейное Поле, ул. Коммунаров, д.5</t>
  </si>
  <si>
    <t xml:space="preserve"> Ленинградская область,  г. Тихвин, проезд Транзитный, д. 8</t>
  </si>
  <si>
    <t>Ленинградская область, Подпорожский район, Г.П. Важины, г.п. Важины, ул. Осташева, д.7а</t>
  </si>
  <si>
    <t>Ленинградская область, Подпорожский район, г. Подпорожье, пр-кт Кирова, д. 25</t>
  </si>
  <si>
    <t>Ленинградская область, г. Тихвин, ул. Знаменская, д. 50 Б</t>
  </si>
  <si>
    <t>Ленинградская область, г. Лодейное Поле, Республиканский тракт ул., д.35</t>
  </si>
  <si>
    <t>Ленинградская область, г. Тихвин, ул. Новгородская, д. 37 А</t>
  </si>
  <si>
    <t>Ленинградская область, г. Тихвин, мкр. 1, д. 24 а</t>
  </si>
  <si>
    <t>Ленинградская область,  г. Тихвин, ул. Боровая, д.51</t>
  </si>
  <si>
    <t>Ленинградская область, г. Лодейное Поле, ул. Гагарина д. 5а</t>
  </si>
  <si>
    <t>Лениградская область, г. Лодейное Поле, ул. Гагарина, д. 14 а</t>
  </si>
  <si>
    <t>Ленинградская область, г. Лодейное Поле, ул. Коммунаров, д. 36</t>
  </si>
  <si>
    <t xml:space="preserve"> Ленинградская область,  г. Лодейное Поле, ул. Коммунаров, уч. 35</t>
  </si>
  <si>
    <t>Ленинградская область, г. Лодейное Поле, пр-т Ленина, д. 124</t>
  </si>
  <si>
    <t>Ленинградская область, г. Лодейное Поле, пр. Ленина,  д. 38, а</t>
  </si>
  <si>
    <t>Ленинградская область, г. Тихвин, Советская ул., д.72</t>
  </si>
  <si>
    <t>Ленинградская область, г. Бокситогорск, Заводская ул.,  д.8</t>
  </si>
  <si>
    <t>Ленинградская область, г. Лодейное Поле, пр-т Ленина, 123Б</t>
  </si>
  <si>
    <t>Ленинградская область, г. Лодейное Поле, пр-т Урицкого, д.21 б</t>
  </si>
  <si>
    <t>Ленинградская область, Бокситогорский район, дер. Большой двор</t>
  </si>
  <si>
    <t>Ленинградская область, г. Тосно, Урицкого ул., д.90</t>
  </si>
  <si>
    <t>Кировск</t>
  </si>
  <si>
    <t>Ленинградская область, г. Кировск, Пионерская ул., д.10</t>
  </si>
  <si>
    <t>Любань</t>
  </si>
  <si>
    <t>Ленинградская область, р-н Тосненский, п. Любань, котельная №2, совхоз Любань</t>
  </si>
  <si>
    <t>Ленинградская область, р-н Тосненский, п. Любань, котельная №1, пожарное депо</t>
  </si>
  <si>
    <t>Никольское</t>
  </si>
  <si>
    <t>Ленинградская область, р-н Тосненский, г. Никольское, Советский пр-кт, у д. 225</t>
  </si>
  <si>
    <t>Ленинградская область, р-н Тосненский, п. Любань, Ленина ул., у д.3</t>
  </si>
  <si>
    <t>Ленинградская область, р-н Тосненский, гор.пос-к Ульяновка, Володарского пр.,  у д. 103</t>
  </si>
  <si>
    <t>Ленинградская область, Тосненский район, п. Сельцо, уд. 5Б</t>
  </si>
  <si>
    <t xml:space="preserve">Ленинградская область, Тосненский район, дер. Федоровское, Шоссейная ул., д.4 </t>
  </si>
  <si>
    <t>Ленинградская область, г. Тосно, ул. Промышленная, д.1г</t>
  </si>
  <si>
    <t>Ленинградская область, р-н Тосненский, г. Никольское, Ульяновское шоссе</t>
  </si>
  <si>
    <t>Ленинградская область, р-н Тосненский, гор.пос-к Красный Бор, Комсомольская ул.</t>
  </si>
  <si>
    <t>Ленинградская область, г. Тосно, Боярова ул., д.1</t>
  </si>
  <si>
    <t>Ленинградская область, р-н Тосненский, дер. Нурма</t>
  </si>
  <si>
    <t>Ленинградская область, р-н Тосненский, п. Ушаки</t>
  </si>
  <si>
    <t>Ленинградская область, г. Тосно, Гоголя ул., д.8</t>
  </si>
  <si>
    <t>Ленинградская область, р-н Тосненский, дер. Трубников Бор, Мира ул.,  д.1</t>
  </si>
  <si>
    <t>Ленинградская область, р-н Тосненский, гор.пос-к Форносово, Круговая ул., д.12</t>
  </si>
  <si>
    <t>Ленинградская область, р-н Тосненский, гор.пос-к Форносово, Круговая ул., д.6</t>
  </si>
  <si>
    <t>Ленинградская область, р-н Тосненский, г. Никольское, Спортивная ул., д.12</t>
  </si>
  <si>
    <t>Ленинградская область, р-н Тосненский, г. Никольское, Первомайская ул., д.10</t>
  </si>
  <si>
    <t>Ленинградская область, р-н Тосненский, гор.пос-к Красный Бор, Культуры ул., д.6</t>
  </si>
  <si>
    <t>Ленинградская область, р-н Тосненский, гор.пос-к Ульяновка, Типографская ул., д.2, Литер А</t>
  </si>
  <si>
    <t>Ленинградская область, дер. Новолисино, Заводская ул.,  д.1, Литер А</t>
  </si>
  <si>
    <t>Рябово</t>
  </si>
  <si>
    <t>Ленинградская область, р-н Тосненский, гор.пос-к Рябово, Дорожная ул., у д.6</t>
  </si>
  <si>
    <t>Ленинградская область, р-н Тосненский, гор.пос-к Рябово, Березовая аллея   у д.6</t>
  </si>
  <si>
    <t>Ленинградская область, р-н Тосненский, гор.пос-к Рябово, Клубная ул., у д. 5</t>
  </si>
  <si>
    <t>Ленинградская область, р-н Тосненский, п. Любань, Полевая ул., д. 27</t>
  </si>
  <si>
    <t>Ленинградская область, Тосненский район, г.п. Красный Бор, Культуры ул., д.47 б</t>
  </si>
  <si>
    <t>Ленинградская область, р-н Тосненский, гор. пос-к Ульяновка, 2-я Футбольная ул., д. 1б</t>
  </si>
  <si>
    <t>Ленинградская область, р-н Тосненский, п. Гладкое, Школьная ул., д.4</t>
  </si>
  <si>
    <t>Ленинградская область, Тосненский район, д. Поги, ул. Центральная, з/у 33а</t>
  </si>
  <si>
    <t>Ленинградская область, р-н Тосненский, пос. Шапки, Школьная ул., д.6а</t>
  </si>
  <si>
    <t xml:space="preserve">Ленинградская область, р-н Тосненский, пос. Шапки, Н. Куковеровой ул., стр. 3а </t>
  </si>
  <si>
    <t>Ленинградская область, р-н Тосненский, п. Войскорово</t>
  </si>
  <si>
    <t>Ленинградская область, р-н Тосненский, дер. Федоровское, ул. Почтовая, д.16</t>
  </si>
  <si>
    <t>Ленинградская область, гор.пос-к Ульяновка, Ульяновское шоссе д.76</t>
  </si>
  <si>
    <t>Ленинградская область, г. Кировск, Песочная ул., д.2</t>
  </si>
  <si>
    <t>Ленинградская область, р-н Тосненский, гор.пос-к Ульяновка, ул.Победы д.41, пом.II</t>
  </si>
  <si>
    <t>Ленинградская область, Тосненский район, г. Никольское, ш. Ульяновское, д. 5, корп. Б</t>
  </si>
  <si>
    <t>Ленинградская область, гор.пос. Тосненское, г. Тосно, Стекольный поселок, в/г 8033/2,  котельная №13 (БМК)</t>
  </si>
  <si>
    <t>Ленинградская область, г. Тосно, Ленина пр. д.54, военкомат, котельная №б/н</t>
  </si>
  <si>
    <t>Ленинградская область, г. Тосно, Московское шоссе д.7 б, в/г №1, котельная №91</t>
  </si>
  <si>
    <t>Петрокрепость</t>
  </si>
  <si>
    <t>Ленинградская область, Кировский район, г. Шлиссельбург, ул. Красный тракт, д. 4а</t>
  </si>
  <si>
    <t>Ленинградская область, р-н Тосненский, Федоровское с/п, дер. Аннолово, 1-й Индустриальный проезд, д.4, корп.1</t>
  </si>
  <si>
    <t>Дальняя Поляна</t>
  </si>
  <si>
    <t>Ленинградская область, р-н Кировский, сел.пос. Путиловское, дер. Нижняя Шальдиха, Новоладожский канал,  д. 81</t>
  </si>
  <si>
    <t>Ленинградская область, р-н Кировский, г. Отрадное, 1-ая Линия, д.71/1-а</t>
  </si>
  <si>
    <t>Ленинградская область, р-н Кировский, г. Кировск, ул. Северная, уч. 18</t>
  </si>
  <si>
    <t>Ленинградская область, Тосненский р-н, д.Федоровское, ул.Почтовая, д.15г</t>
  </si>
  <si>
    <t>Ленинградская область, Кировский район, пгт. Павлово, ул. Спортивная, д. 5а</t>
  </si>
  <si>
    <t>Мга</t>
  </si>
  <si>
    <t>Ленинградская область, Кировский район, пгт. Мга, Железнодорожная ул., д. 59, (часть нежилого здания торгового комплекса)</t>
  </si>
  <si>
    <t>Ленинградская область, р-н Тосненский, дер. Федоровское, массив "Федоровское",  уч.34 (Восточный) кад.№ 47:26:0108001:3680</t>
  </si>
  <si>
    <t>Ленинградская область, Кировский район, г. Шлиссельбург, ул. Жука, д. 4</t>
  </si>
  <si>
    <t>Ленинградская область, г. Тосно, Песочная ул., д.42</t>
  </si>
  <si>
    <t>Ленинградская область, Кировский район, г. Шлиссельбург, Малоневский канал ул., д. 9, пом. 1</t>
  </si>
  <si>
    <t>Ленинградская область, р-н Кировский, г. Шлиссельбург, Северный переулок д.4</t>
  </si>
  <si>
    <t>Тельмана</t>
  </si>
  <si>
    <t>Ленинградская область, Тосненский район, п.Тельмана, ул.Красноборская, д.10</t>
  </si>
  <si>
    <t>Ленинградская обл., г.Шлиссельбург, ул.Красный тракт, д.18а</t>
  </si>
  <si>
    <t>Ленинградская область, Тосненский район, город Тосно, улица Боярова, дом 4-а</t>
  </si>
  <si>
    <t>Ленинградская область, г. Тосно, пр. Ленина, д. 54а</t>
  </si>
  <si>
    <t>Ленинградская область, г. Тосно, ул. Октябрьская, д. 125-е</t>
  </si>
  <si>
    <t>Ленинградская область, г. Тосно, ул. Октябрьская, д. 125Л</t>
  </si>
  <si>
    <t>Ленинградская область, Кировский район, г. Отрадное, ш. Никольское, д. 25</t>
  </si>
  <si>
    <t>Ленинградская область, Кировский район, г. Отрадное, ш. Ленинградское, д. 58</t>
  </si>
  <si>
    <t>Ленинградская область, р-н Тосненский, дер. Федоровское, 1-й Восточный проезд,  д.7</t>
  </si>
  <si>
    <t>Ленинградская область, р-н Тосненский, гор.пос-к Форносово, Павловское шоссе,   д.29</t>
  </si>
  <si>
    <t>Ленинградская область, Кировский район, г. Кировск, ул. Победы, д. 37, лит. А.А1,а</t>
  </si>
  <si>
    <t>Ленинградская область, Тосненский район, город Любань, Больничная улица, дом 16</t>
  </si>
  <si>
    <t>Ленинградская область, р-н Тосненский, гор.пос-к Ульяновка, Школьный проезд, д.1</t>
  </si>
  <si>
    <t>Ленинградская область, Кировский район, г. Кировск, ул. Набережная, д. 31</t>
  </si>
  <si>
    <t>Ленинградская область, Кировский район, г. Шлиссельбург, ул. Старосинявинская дорога, д. 1</t>
  </si>
  <si>
    <t>Ленинградская область, р-н Кировский, г. Отрадное, Ленсовета пр. д.60</t>
  </si>
  <si>
    <t>Ленинградская область, Кировский район, пгт. Назия, пр-кт Школьный, д. 19в</t>
  </si>
  <si>
    <t>Ленинградская область, Кировский район, г. Кировск, Пионерская ул., д. 14</t>
  </si>
  <si>
    <t>Ленинградская область, г.Тосно, ул.Рабочая, д.1А</t>
  </si>
  <si>
    <t>Ленинградская область, р-н Тосненский, дер. Федоровское, ул. Малая,  д. 14</t>
  </si>
  <si>
    <t xml:space="preserve"> Ленинградская область, Кировский район, пос. Мга, шоссе Революции, д. 4в</t>
  </si>
  <si>
    <t>Ленинградская область, Кировский район, г. Кировск, ул. Победы, д. 8а, (встроенно-пристроенные пом. первого этажа №№ 1-10 Лит. А2)</t>
  </si>
  <si>
    <t>Ленинградская область, Тосненский р-н, г.п.Красный Бор, ул. 1-я Красная дорога, д.39-б (кад. номер земельного участка 47:26:0206010:76</t>
  </si>
  <si>
    <t>Ленинградская область, р-н Кировский, гор.пос-к Синявино, Кравченко ул., д. 12Б.</t>
  </si>
  <si>
    <t>Ленинградская область, г. Кировск, ул. Набережная, уч. 9 В, кад.№ 47:16:0101005:1331</t>
  </si>
  <si>
    <t>Ленинградская область, Тосненский район, д. Аннолово, проезд. Вертикальный, д. 9</t>
  </si>
  <si>
    <t>Ленинградская область, р-н Кировский, г. Отрадное, 5-я линия д.18</t>
  </si>
  <si>
    <t>Ленинградская область, гор.пос-к Ульяновка, Большая речная ул. д.45</t>
  </si>
  <si>
    <t>Ленинградская область, Кировский район, г. Отрадное, ш. Ленинградское, д. 3а</t>
  </si>
  <si>
    <t>Ленинградская область, Тосненский р-н, массив "Тельмана", уч. "Пастбищенский", № 277-1</t>
  </si>
  <si>
    <t>Ленинградская область, Кировский р-н, г.п. Павлово, Ленинградский пр., уч. № 111б</t>
  </si>
  <si>
    <t>Ленинградская область, Кировский р-н, г.п. Павлово, Ленинградский пр., уч. № 111а</t>
  </si>
  <si>
    <t>Ленинградская область, Тосненский район, д. Федоровское, 1-й Восточный проезд, д. 8, к. А</t>
  </si>
  <si>
    <t>Ленинградская область, п. Ульяновка, пр. Володарского, д. 137</t>
  </si>
  <si>
    <t>Ленинградская область, Тосненский р-н, г.Любань, Селецкое ш., д.2, лит.А</t>
  </si>
  <si>
    <t>Ленинградская область, Тосненский р-н, п.Ульяновка, пр.Володарского, д.103</t>
  </si>
  <si>
    <t>Ленинградская область, г. Кировск, Победы ул.,  д.6</t>
  </si>
  <si>
    <t>Ленинградская область, Кировский район, г. Отрадное, ул. Мира, д. 2, пом. 1</t>
  </si>
  <si>
    <t>Ленинградская область, р-н Тосненский, дер. Трубников Бор, Московское шоссе, дом 61</t>
  </si>
  <si>
    <t>Ленинградская область, Кировский район, г. Кировск, ул. Энергетиков, д. 13</t>
  </si>
  <si>
    <t>Ленинградская область, Кировский район, пгт. Назия, пр-кт Школьный, д. 19</t>
  </si>
  <si>
    <t>Ленинградская область, Тосненский р-н, п.Красный Бор, ул.Карла Маркса, д.63/31</t>
  </si>
  <si>
    <t>Ленинградская область, р-н Кировский, гор.пос-к Мга, Маяковского ул., д. 1, лит. Б</t>
  </si>
  <si>
    <t>Ленинградская область, Кировский район, г. Кировск, ул. Набережная, , 1/24</t>
  </si>
  <si>
    <t>Ленинградская область, д. Федоровское, 1-ый Восточный проезд, д. 9</t>
  </si>
  <si>
    <t>Ленинградская область, Тосненский район, город Никольское, проспект Советский, дом 160а</t>
  </si>
  <si>
    <t>Ленинградская область, Тосненский р-н, д. Аннолово, ул. Центральная, д. 22а</t>
  </si>
  <si>
    <t>Ленинградская область, р-н Кировский, г. Отрадное, Гагарина ул., д. 5а</t>
  </si>
  <si>
    <t>Ленинградская область, р-н Кировский, г. Отрадное, Гагарина ул., д. 1а</t>
  </si>
  <si>
    <t>Ленинградская область, Кировский район, г. Кировск, ул. Краснофлотская, д. 2А</t>
  </si>
  <si>
    <t>Ленинградская область, Тосненский р-н, г.п. Фёдоровское, ул. Малая, д. 19</t>
  </si>
  <si>
    <t>Ленинградская область,  п.г.т. Красный Бор, ул.Калинина, д.39/12</t>
  </si>
  <si>
    <t>Ленинградская область, Кировский район, гп. Павлово, пр-кт Ленинградский, д. 7, корп. В</t>
  </si>
  <si>
    <t>Ленинградская область, Кировский район, пгт. Мга, ул. Железнодорожная, д. 75, а</t>
  </si>
  <si>
    <t>Ленинградская область, р-н Тосненский, г. Никольское, Ульяновское шоссе, д.3</t>
  </si>
  <si>
    <t>Ленинградская область, Тосненский район, пгт. Ульяновка, пр-кт Советский, , д.3</t>
  </si>
  <si>
    <t>Ленинградская область, Тосненский муниципальный район, Федоровское сельское поселение, деревня Федоровское, улица Почтовая, дом № 33, корпус 1</t>
  </si>
  <si>
    <t>Ленинградская область, г.Любань, ул.Карла Маркса, д.5</t>
  </si>
  <si>
    <t>Ленинградская область, Тосненский район, город Любань, улица Ленина, дом 4.</t>
  </si>
  <si>
    <t>Ленинградская область, р-н Кировский, гор.пос-к Мга, шоссе Революции, д.58</t>
  </si>
  <si>
    <t>Ленинградская область, р-н Тосненский, дер. Федоровское, 1-й Восточный пр., д. 8, к. 1</t>
  </si>
  <si>
    <t xml:space="preserve">Ленинградская область, Тосненский р-н, д. Федоровское, ул. Средняя д.8  </t>
  </si>
  <si>
    <t>Ленинградская область, р-н Тосненский, дер. Трубников Бор, Московское шоссе,  д.38, Литер А</t>
  </si>
  <si>
    <t>Ленинградская область,  Тосненский р-н, ГП Красный Бор, ул. Комсомольская д5</t>
  </si>
  <si>
    <t>Ленинградская область, г. Тосно, Красный Бор, ул. Бадаевская д1В</t>
  </si>
  <si>
    <t>Ленинградская область, Тосненский район, городской поселок Ульяновка, Ульяновское шоссе, дом №80.</t>
  </si>
  <si>
    <t>Российская Федерация, Ленинградская область, Тосненский район, д. Нурма, , газогенераторная</t>
  </si>
  <si>
    <t>Ленинградская область, дер. Федоровское, Промышленная ул. д.19, корп.5</t>
  </si>
  <si>
    <t>Ленинградская область, Тосненский р-н, д. Федоровское, улю Средняя, д. 7</t>
  </si>
  <si>
    <t>Ленинградская область, Тосненский район, город Никольское, улица Комсомольская, дом 8</t>
  </si>
  <si>
    <t>Ленинградская область, р-н Кировский, гор.пос-к Назия, Волховское шоссе д.1, лит.А</t>
  </si>
  <si>
    <t>Ленинградская область, Тосненский р-н, д. Федоровское, 1-й Восточный проезд, д.18</t>
  </si>
  <si>
    <t>Ленинградская обл.,Тосненский р-н, д.Федоровское, ул.Почтовая, д.49</t>
  </si>
  <si>
    <t>Ленинградская область, Кировский район, г. Шлиссельбург, ул. Красный тракт, д. 14</t>
  </si>
  <si>
    <t>Ленинградская область, г. Кировск, Песочная ул. д.6</t>
  </si>
  <si>
    <t>Ленинградская область, Тосненский район, г.п. Рябово, улица Дорожная, дом 3, производственный цех</t>
  </si>
  <si>
    <t>Ленинградская область, р-н Кировский, гор.пос-к Павлово, Советская ул., д.12</t>
  </si>
  <si>
    <t>Ленинградская область, р-н Кировский, гор.пос-к Павлово, Советская ул.,  д.4 (здание Водоочистной станции)</t>
  </si>
  <si>
    <t>Ленинградская область, Тосненский район, деревня Федоровское, улица Почтовая, дом 44а</t>
  </si>
  <si>
    <t xml:space="preserve">Ленинградская область,  Тосненский р-н, д. Федоровское, 1-й Восточный проезд, д. 12 </t>
  </si>
  <si>
    <t>Ленинградская область,Тосненский р-н,массив "Федоровское",уч."Восточный" (35)-2/1</t>
  </si>
  <si>
    <t>Ленинградская область, Кировский район, г. Шлиссельбург, ул. Красный тракт, д. 14в</t>
  </si>
  <si>
    <t>Ленинградская область, р-н Тосненский, гор.пос-к Ульяновка, Советский пр.,  д.1А</t>
  </si>
  <si>
    <t>Ленинградская область, город Тосно, проспект Ленина 19 Б</t>
  </si>
  <si>
    <t>Ленинградская область, Кировский район, г.п.. Мга, ул. Дзержинского, д. 15/46</t>
  </si>
  <si>
    <t>Ленинградская область, Кировский район, г. Кировск, ул. Набережная, д. 1/32</t>
  </si>
  <si>
    <t>Ленинградская область, Тосненский р-н, д. Федоровское, ул. Почтовая, д. 15А</t>
  </si>
  <si>
    <t>Ленинградская область, Тосненский район, территория полигона "Красный Бор", здание 1</t>
  </si>
  <si>
    <t>Ленинградская область, Кировский район, г. Шлиссельбург, ул. Красный тракт, д. 2</t>
  </si>
  <si>
    <t>Ленинградская область, Кировский район, г. Кировск, ул. Набережная, д. 37 (здание депо)</t>
  </si>
  <si>
    <t>Ленинградская область, Кировский район, г. Кировск, ул. Набережная, д. 9Б</t>
  </si>
  <si>
    <t>Ленинградская область, р-н Кировский, село Путилово</t>
  </si>
  <si>
    <t>Ленинградская область, Кировский район, г.п.. Павлово, пр-кт Ленинградский, д. 111в</t>
  </si>
  <si>
    <t>Ленинградская область, г. Кировск, Набережная ул. д.1, корп.21</t>
  </si>
  <si>
    <t>Ленинградская область, г. Тосно, д. Федоровское, ул. Почтовая, д. 51 , магазин</t>
  </si>
  <si>
    <t>Ленинградская область, р-н Кировский, гор.пос-к Мга, Железнодорожная ул. д.61</t>
  </si>
  <si>
    <t>Ленинградская область, Тосненский р-н, п. Федоровское, ул. Средняя д.9</t>
  </si>
  <si>
    <t>Ленинградская область, Тосненский район, д. Аннолово, проезд. Вертикальный, д. 7</t>
  </si>
  <si>
    <t>Ленинградская область, Кировский район, г. Отрадное, ш. Ленинградское, з/у 1м (котельная завода)</t>
  </si>
  <si>
    <t>Ленинградская область, Тосненский район, г.п. Федоровское, 1-й Восточный проезд, д. 15А, к. 1</t>
  </si>
  <si>
    <t>Ленинградская область, гор.пос-к Ульяновка, Свободная ул. д.16</t>
  </si>
  <si>
    <t>Ленинградская область, дер. Трубников Бор, Мира ул. д. 2а</t>
  </si>
  <si>
    <t>Ленинградская область, Тосненский район, г. Тосно, ул. Урицкого, д. 76б</t>
  </si>
  <si>
    <t>Ленинградская область, Тосненский р-он, д.Федоровское, 1-ый Восточный проезд, д.13</t>
  </si>
  <si>
    <t>Ленинградская область, Тосненский р-н, д. Фёдоровское, ул. Средняя, д. 13,к 1</t>
  </si>
  <si>
    <t>Ленинградская область, р-н Кировский, п. Молодцово, ул. Центральная д. 66</t>
  </si>
  <si>
    <t>Ленинградская область, Кировский район, г.п.. Мга, ул. Маяковского, д. 3а (произв. комплекс)</t>
  </si>
  <si>
    <t>Ленинградская область, Кировский район, г.п.. Павлово, пр-кт Ленинградский, д. 103Б</t>
  </si>
  <si>
    <t>Ленинградская обл, г. Тосно, ул. Ани Алексеевой,д. 17</t>
  </si>
  <si>
    <t>Ленинградская обл., Тосненский р-н, д. Фёдоровское, ул. Промышленная д.18</t>
  </si>
  <si>
    <t>Ленинградская обл., д. Фёдоровское, ул. Средняя, д. 15, к 1</t>
  </si>
  <si>
    <t>Ленинградская область, Кировский район, г. Отрадное, , мкр. Петрушинское поле, ул. Благодатная, д.2д</t>
  </si>
  <si>
    <t>Ленинградская область, Кировский район, ст. Войбокало, Школьный переулок, д.1</t>
  </si>
  <si>
    <t>Ленинградская область, Кировский район, г. Отрадное, пр. Международный, д. 63а</t>
  </si>
  <si>
    <t>Ленинградская обл., Тосненский р-н, д. Фёдоровское, ул. Центральная д.13</t>
  </si>
  <si>
    <t>Ленинградская область, р-н Кировский, гор.пос-к Павлово, Ленинградский пр.,  д. 103</t>
  </si>
  <si>
    <t>Ленинградская область, г. Кировск, Песочная ул. д.5, лит. Б.</t>
  </si>
  <si>
    <t>Ленинградская область, д. Нижняя Шальдиха, ул. Новоладожский канал, д. 35, лит.А (рыболовецкая база)</t>
  </si>
  <si>
    <t>Ленинградская обл., Тосненский р-он, Федоровское городское поселение, городской поселок Федоровское, Березовая аллея, д.2А</t>
  </si>
  <si>
    <t>Ленинградская область, Тосненский р-н, г. Тосно, Вокзальная ул., д. 19</t>
  </si>
  <si>
    <t>Ленинградская область, Кировский район, г. Шлиссельбург, ул. Староладожский канал, д. 2</t>
  </si>
  <si>
    <t>Ленинградская область, р-н Тосненский, дер. Федоровское, Почтовая ул., участок 14</t>
  </si>
  <si>
    <t>Ленинградская обл, Кировский р-н, г. Отрадное ул. Ленина д.2а</t>
  </si>
  <si>
    <t>Ленинградская область, гор.пос-к Красный Бор, Комсомольская ул. д. 25</t>
  </si>
  <si>
    <t>Ленинградская обл., Кировский р-он, г.п. Мга, ул.Железнодорожная, д.56</t>
  </si>
  <si>
    <t>Ленинградская область, Тосненский район, гп. Фёдоровское, аллея. Солнечная, д. 2, административное здание</t>
  </si>
  <si>
    <t>Ленинградская область, р-н Кировский, п. Молодцово, ул. Центральная, д. 4</t>
  </si>
  <si>
    <t>Ленинградская область, р-н Кировский, гор.пос-к Мга, Железнодорожная ул. д.59</t>
  </si>
  <si>
    <t>Ленинградская область, р-н Кировский, гор.пос-к Мга, Железнодорожная ул. д.53, лит.В</t>
  </si>
  <si>
    <t>Ленинградская область, р-н Кировский, гор.пос-к Мга, Железнодорожная ул. д.28</t>
  </si>
  <si>
    <t>Ленинградская область, г. Кировск, Набережная ул. д.1, участок 20, лит.Б</t>
  </si>
  <si>
    <t>Ленинградская область, р-н Тосненский, гор.пос-к Ульяновка, Советский пр.,  д.38</t>
  </si>
  <si>
    <t>Ленинградская область, п. Любань, Калинина ул. д.15</t>
  </si>
  <si>
    <t>Ленинградская область, р-н Кировский, г. Отрадное, Никольское шоссе д.2 (крышные котельные №1,2)</t>
  </si>
  <si>
    <t>Ленинградская область, р-н Кировский, г. Шлиссельбург, Красный тракт ул. д. 30, лит. Б</t>
  </si>
  <si>
    <t>Российская Федерация, обл. Ленинградская, Кировский район, г. Шлиссельбург, ул. Невская, д. 5</t>
  </si>
  <si>
    <t>Ленинградская область, р-н Кировский, г. Шлиссельбург, Красный тракт ул. д.16, лит.А</t>
  </si>
  <si>
    <t>Ленинградская область, р-н Кировский, г. Отрадное, Ленинградское ш.,  уч. 110 А</t>
  </si>
  <si>
    <t>Ленинградская область, г. Тосно, Московское шоссе,  д.1</t>
  </si>
  <si>
    <t>Ленинградская область, г. Кировск, Северная ул. д.4, лит.Б</t>
  </si>
  <si>
    <t>Ленинградская область, р-н Кировский, гор.пос-к Павлово, Ленинградский пр. д.7</t>
  </si>
  <si>
    <t>Ленинградская область, р-н Тосненский, гор.пос. Никольское, Советский пр. д.160 А</t>
  </si>
  <si>
    <t>Ленинградская область, г. Тосно, Московское шоссе,  д.44</t>
  </si>
  <si>
    <t>Ленинградская область, г. Кировск, Ладожская ул., д. 5, лит. Б</t>
  </si>
  <si>
    <t>Ленинградская область, р-н Кировский, гор.пос-к Мга, ул. Железнодорожная, д.39</t>
  </si>
  <si>
    <t>Ленинградская область, р-н Кировский, г. Отрадное, Ленсовета пр. д.1</t>
  </si>
  <si>
    <t>Ленинградская область, р-н Тосненский, дер. Ям-Ижора, ул. Тельмана, д.1</t>
  </si>
  <si>
    <t>Ленинградская область, Кировский район, г. Шлиссельбург, ул. Малоневский канал, д. 14а</t>
  </si>
  <si>
    <t>Ленинградская область, г. Тосно, Московское шоссе, 59 км.</t>
  </si>
  <si>
    <t>Ленинградская область, р-н Тосненский, п. Тельмана, д.10, Литер А</t>
  </si>
  <si>
    <t>Ленинградская область, р-н Тосненский, дер. Федоровское, Шоссейная 29Б</t>
  </si>
  <si>
    <t>Ленинградская область, р-н Кировский, г. Отрадное, 16-я линия д.29</t>
  </si>
  <si>
    <t>Ленинградская область, р-н Кировский, гор.пос-к Павлово, Ленинградский пр. д.105, лит.А</t>
  </si>
  <si>
    <t>Ленинградская область, р-н Тосненский, п. Тельмана, Красноборская дорога, д.6</t>
  </si>
  <si>
    <t>Ленинградская область, р-н Тосненский, дер. Федоровское, ул. Малая, д. 6Г</t>
  </si>
  <si>
    <t>Ленинградская область, г. Кировск, Победы ул. д.10, лит.А</t>
  </si>
  <si>
    <t>Ленинградская область, р-н Кировский, г. Отрадное, мкр. Петрушинское поле, ул. Благодатная, д. 2-В</t>
  </si>
  <si>
    <t>Ленинградская область, Кировский район, пгт. Павлово, пр-кт Ленинградский, д. 2а</t>
  </si>
  <si>
    <t>Ленинградская область, Кировский район, г. Отрадное, ш. Ленинградское, д. 118</t>
  </si>
  <si>
    <t>Ленинградская область, р-н Тосненский, г. Никольское, Заводская ул., д. 8</t>
  </si>
  <si>
    <t>Ленинградская область, р-н Кировский, г. Отрадное, Кирпичная ул. д.10</t>
  </si>
  <si>
    <t>Ленинградская область, дер. Трубников Бор, Парковая ул. д.5, лит.А</t>
  </si>
  <si>
    <t>Ленинградская область, г. Кировск, Пионерская ул. д.1</t>
  </si>
  <si>
    <t>Ленинградская область, р-н Кировский, г. Отрадное, Центральная ул. д.4</t>
  </si>
  <si>
    <t>Ленинградская область, р-н Тосненский, г. Тосно, Ленина ул.,  д.28</t>
  </si>
  <si>
    <t>Ленинградская область, р-н Кировский, г. Отрадное, Ленинградское шоссе, д. 2</t>
  </si>
  <si>
    <t>Ленинградская область, р-н Кировский, г. Отрадное, Заводская ул. д.1, лит.А</t>
  </si>
  <si>
    <t>Ленинградская область, р-н Тосненский, дер. Аннолово</t>
  </si>
  <si>
    <t>Ленинградская область, р-н Тосненский, дер. Аннолово, Центральная ул.,  д.35, столовая</t>
  </si>
  <si>
    <t>Ленинградская область, р-н Тосненский, дер. Аннолово, Центральная ул, д.35, корпус 6</t>
  </si>
  <si>
    <t>Ленинградская область, р-н Кировский, г. Шлиссельбург, Красный тракт ул. д.30, лит.А</t>
  </si>
  <si>
    <t>Ленинградская область, р-н Кировский, г. Шлиссельбург, Краснофлотская ул., д.5</t>
  </si>
  <si>
    <t>Ленинградская область, г. Кировск, Набережная  д.4, лит.А</t>
  </si>
  <si>
    <t>Ленинградская область, р-н Тосненский, г. Никольское, Отрадненское ш., д. 1-К</t>
  </si>
  <si>
    <t>Ленинградская область, р-н Кировский, гор.пос-к Мга, Железнодорожная ул. д.53, лит. А</t>
  </si>
  <si>
    <t>Ленинградская область, Кировский район, г. Кировск, ул. Советская, д. 30/11</t>
  </si>
  <si>
    <t>Ленинградская область, Тосненский район, г.Никольское, ш. Ульяновское, д.5ю/1 (кад.№47:26:04010112:57)</t>
  </si>
  <si>
    <t>Ленинградская область, р-н Тосненский, г. Никольское, пр. Советский,  д. 227</t>
  </si>
  <si>
    <t>Ленинградская область, р-н Кировский, гор.пос-к Мга, Железнодорожная ул.,  д. 2</t>
  </si>
  <si>
    <t>Ленинградская область, г. Кировск, Набережная ул., д.1, участок 13</t>
  </si>
  <si>
    <t>Ленинградская область, р-н Тосненский, дер. Федоровское, ул. Малая, д. 2</t>
  </si>
  <si>
    <t>Ленинградская область, р-н Тосненский, дер. Федоровское, ул. Малая, д. 6б</t>
  </si>
  <si>
    <t>Ленинградская область, р-н Тосненский, дер. Федоровское, ул. Почтовая, д. 21А</t>
  </si>
  <si>
    <t>Ленинградская область, р-н Тосненский, дер. Федоровское, ул. Большая, уч.6</t>
  </si>
  <si>
    <t>Ленинградская область, р-н Тосненский, дер. Федоровское, ул. Почтовая, д. 21Г</t>
  </si>
  <si>
    <t>Ленинградская область, г. Тосно, ул. Вокзальная, у дома 1</t>
  </si>
  <si>
    <t>Ленинградская обл., Тосненский р-н, п. Гладкое, ул. Школьная, д.3</t>
  </si>
  <si>
    <t>Ленинградская область, г. Тосно, Боярова ул.,  д.4</t>
  </si>
  <si>
    <t>Ленинградская область, р-н Кировский, г. Шлиссельбург, Песочная ул. д.38</t>
  </si>
  <si>
    <t>Ленинградская область, Кировский район, г. Отрадное, 17-я линия, д. № 30-А</t>
  </si>
  <si>
    <t>Ленинградская область, р-н Кировский, г. Отрадное, Железнодорожная ул. д.1</t>
  </si>
  <si>
    <t>Ленинградская область, р-н Кировский, г. Шлиссельбург, Усадебный пер. д.1</t>
  </si>
  <si>
    <t>Ленинградская область, р-н Кировский, г. Отрадное, 17 линия д.1</t>
  </si>
  <si>
    <t>Ленинградская область, р-н Кировский, гор.пос-к Мга, Сосновая ул. д.19</t>
  </si>
  <si>
    <t>Ленинградская область, р-н Тосненский, г. Тосно, ул. Промышленная, д. 1</t>
  </si>
  <si>
    <t>Ленинградская область, р-н Тосненский, гор.пос-к Ульяновка, Володарского ул., д. 137</t>
  </si>
  <si>
    <t>Ленинградская область, р-н Кировский, г. Шлиссельбург, Красный тракт ул.  д.7, лит.А</t>
  </si>
  <si>
    <t>Ленинградская область, р-н Кировский, г. Шлиссельбург, Старосинявинская дорога, д.5</t>
  </si>
  <si>
    <t>Ленинградская область, р-н Кировский, г. Отрадное, Щурова ул. д.3</t>
  </si>
  <si>
    <t>Ленинградская область, р-н Кировский, г. Шлиссельбург, Фабричный остров д.2</t>
  </si>
  <si>
    <t>Ленинградская область, р-н Тосненский, г. Тосно, Энергетиков ул.,  д.2</t>
  </si>
  <si>
    <t>Ленинградская область, р-н Кировский, гор.пос-к Синявино, Кравченко ул. д. 11 (Синявино-1, пятно застройки №2)</t>
  </si>
  <si>
    <t>Ленинградская область, Кировский р-н, п. Синявино-1, ул. Кравченко, д.20.</t>
  </si>
  <si>
    <t>Ленинградская область, р-н Тосненский, дер. Аннолово, прмзона "ИндустриПарк "Федоровское", 1-й Индустриальный проезд, уч. 5</t>
  </si>
  <si>
    <t>Ленинградская область, г. Тосно, Промышленная ул.,  д.3</t>
  </si>
  <si>
    <t>Российская Федерация, Ленинградская область, Тосненский район, пгт. Рябово, ул.. Пельгорское шоссе, д. 15</t>
  </si>
  <si>
    <t>Ленинградская область, р-н Тосненский, дер. Федоровское, Почтовая ул.,  д.17</t>
  </si>
  <si>
    <t>Ленинградская область, р-н Тосненский, дер. Федоровское, ул. Новая, д. 1</t>
  </si>
  <si>
    <t>Ленинградская область, Тосненский район, дер. Федоровское, ул. Центральная, д. 15</t>
  </si>
  <si>
    <t>Ленинградская область, Тосненский район, д. Фодоровское, ул. Промышленная, д. 16, корп. 1</t>
  </si>
  <si>
    <t>Ленинградская область, Тосненский р-он, д.Федоровское, ул. Почтовая, д. 21В</t>
  </si>
  <si>
    <t>Ленинградская область, р-н Кировский, г. Отрадное, Ленина ул. д.10</t>
  </si>
  <si>
    <t>Ленинградская область, р-н Тосненский, п. Тельмана, Красноборская ул., д.3, лит. А, лит. Д</t>
  </si>
  <si>
    <t>Ленинградская область, г. Тосно, Пожарный проезд,  д.6  (пом. "бани")</t>
  </si>
  <si>
    <t>Ленинградская область, г. Тосно, Пожарный проезд, д.6</t>
  </si>
  <si>
    <t>Ленинградская область, р-н Тосненский, дер. Аннолово, Промзона "ИндустриПарк "Федоровское", 1-й Индустриальный проезд, уч. 2</t>
  </si>
  <si>
    <t>Ленинградская область, Тосненский район, город Тосно, Пушкинская набережная, дом 1</t>
  </si>
  <si>
    <t>Ленинградская область, р-н Кировский, гор.пос-к Мга, Железнодорожная ул., д. 59 (часть нежилого здания торгового комплекса)</t>
  </si>
  <si>
    <t>Ленинградская область, г. Кировск, Набережная ул. д.1</t>
  </si>
  <si>
    <t>Ленинградская область, р-н Тосненский, п. Любань, Кима ул.,  д.1</t>
  </si>
  <si>
    <t>Ленинградская область, Тосненский р-н, Федоровское сел.пос., Промзона "ИндустриПарк "Федоровское", 1-й Индустриальный проезд, уч.1</t>
  </si>
  <si>
    <t>Ленинградская область, р-н Тосненский, дер. Федоровское, 1-й Восточный пр., д. 2, корп. 2</t>
  </si>
  <si>
    <t>Ленинградская область, р-н Тосненский, г.Никольское, Первомайская ул., д.2, литер А</t>
  </si>
  <si>
    <t>Ленинградская область, р-н Тосненский, г. Никольское, Первомайская ул.,  д.1, Литер А</t>
  </si>
  <si>
    <t>Ленинградская область, п. Любань, Селецкое шоссе д.2А</t>
  </si>
  <si>
    <t>Ленинградская область, г. Тосно, Барыбина шоссе д.60, лит.А</t>
  </si>
  <si>
    <t>Ленинградская область, р-н Кировский, село Шум, Центральная ул. д.75</t>
  </si>
  <si>
    <t>Ленинградская область, гор.пос-к Ульяновка, Советский пр. д.129</t>
  </si>
  <si>
    <t>Ленинградская область, гор.пос-к Мга, Северная ул. д.43</t>
  </si>
  <si>
    <t>Ленинградская область, г. Кировск, Победы ул. д.42</t>
  </si>
  <si>
    <t>Ленинградская область, г. Отрадное, Ленсовета пр. д.49</t>
  </si>
  <si>
    <t>Ленинградская область, г. Кировск, Набережная ул. д.29</t>
  </si>
  <si>
    <t>Ленинградская оюласть, Тосно, пр.Ленина, д.19а</t>
  </si>
  <si>
    <t>Ленинградская область,  г.Тосно, ул.Блинникова, д.10а</t>
  </si>
  <si>
    <t>Ленинградская область,  г.Тосно, ул. Советская д. 3</t>
  </si>
  <si>
    <t>Ленинградская область, г. Тосно, Вокзальная ул.,  д.16</t>
  </si>
  <si>
    <t>Ленинградская область, р-н Тосненский, гор.пос-к Ульяновка, пр.Советский, д.8а</t>
  </si>
  <si>
    <t>Ленинградская область, р-н Тосненский, г. Тосно, ул. Максима Горького, д. 4а</t>
  </si>
  <si>
    <t>Ленинградская обл., г. Тосно, ул. Советская, д. 3а (кад. № з/у 47:26:0607002:51)</t>
  </si>
  <si>
    <t>Ленинградская область, р-н Кировский, г. Шлиссельбург, Красный пр. д.1, кор.1</t>
  </si>
  <si>
    <t>Ленинградская область, г. Кировск, Северная ул. д.2</t>
  </si>
  <si>
    <t>Ленинградская область, р-н Кировский, гор.пос-к Синявино (производственная площадка)</t>
  </si>
  <si>
    <t>Ленинградская область, р-н Кировский, гор.пос-к Мга, Сосновая ул. д.21</t>
  </si>
  <si>
    <t>Ленинградская область, р-н Тосненский, гор.пос-к Красный Бор, ул. Промышленная, д. 12</t>
  </si>
  <si>
    <t>Ленинградская область, г. Кировск, Набережная ул. д.1/42</t>
  </si>
  <si>
    <t>Ленинградская область, г. Кировск, Набережная ул. д.1, корп. 3</t>
  </si>
  <si>
    <t>Ленинградская область, г. Тосно, Барыбина шоссе д.66</t>
  </si>
  <si>
    <t>Ленинградская область, г. Кировск, Дубровская ул. д.12</t>
  </si>
  <si>
    <t>Ленинградская область, р-н Кировский, гор.пос-к Назия, Калинина ул., д.2</t>
  </si>
  <si>
    <t>Ленинградская область, р-н Кировский, гор.пос-к Назия, Школьный пр., д. 17а.</t>
  </si>
  <si>
    <t>Ленинградская область, Кировский район, г. Кировск, ул. Новая, д. 44</t>
  </si>
  <si>
    <t>Ленинградская область, г. Тосно, Вокзальная ул.,  д.1</t>
  </si>
  <si>
    <t>Ленинградская область, г. Кировск, Магистральная ул., д.37, лит.А.</t>
  </si>
  <si>
    <t>Ленинградская область, г. Тосно, Ленина пр.,  д.167, Литер А</t>
  </si>
  <si>
    <t>Ленинградская область, р-н Кировский, г. Отрадное, ул. Кирпичная, д. 11</t>
  </si>
  <si>
    <t>Ленинградская область, р-н Кировский, г. Отрадное, Невская ул. д.9</t>
  </si>
  <si>
    <t>Ленинградская область, р-н Кировский, гор.пос-к Мга, Революции шоссе д.18</t>
  </si>
  <si>
    <t>Ленинградская область, р-н Кировский, г. Шлиссельбург, Красный тракт, д.5</t>
  </si>
  <si>
    <t>Ленинградская область, р-н Тосненский, дер. Федоровское, Федоровское шоссе, д. 3</t>
  </si>
  <si>
    <t>Ленинградская область, р-н Тосненский, дер. Федоровское, ул. Шоссейная, д.1В, к1</t>
  </si>
  <si>
    <t>Ленинградская область, р-н Тосненский, дер. Федоровское, Почтовая ул.,  д.16, Литер А</t>
  </si>
  <si>
    <t>Ленинградская область, р-н Кировский, село Путилово, Братьев Пожарских ул. д.9, лит.А</t>
  </si>
  <si>
    <t>Ленинградская область, г. Тосно, Промышленная ул.,  д.5, здание Ленстроймонтаж</t>
  </si>
  <si>
    <t>Ленинградская область, р-н Кировский, г. Отрадное, Ленинградское шоссе, д.124</t>
  </si>
  <si>
    <t>Ленинградская область, р-н Кировский, г. Шлиссельбург, Красный Тракт ул. д.25</t>
  </si>
  <si>
    <t>Ленинградская область,  Кировский р-н, п. Назия, ул. Есенина, д.8</t>
  </si>
  <si>
    <t>Ленинградская область, р-н Кировский, гор.пос-к Синявино, Кравченко ул., д.4, лит.Б.</t>
  </si>
  <si>
    <t>Ленинградская область, р-н Тосненский, дер. Федоровское, Почтовая ул.,  д.15, Литер В</t>
  </si>
  <si>
    <t>Ленинградская область, р-н Кировский, гор.пос-к Синявино</t>
  </si>
  <si>
    <t>Ленинградская область, р-н Кировский, гор.пос. Кировское, п. Молодцово (котельная)</t>
  </si>
  <si>
    <t>Ленинградская область, р-н Кировский, п. Молодцово д. 12</t>
  </si>
  <si>
    <t>Ленинградская область, р-н Кировский, гор.пос-к Синявино (промзона)</t>
  </si>
  <si>
    <t>Ленинградская область, г. Кировск, Северная ул. д.12</t>
  </si>
  <si>
    <t>Ленинградская область, р-н Кировский, г. Отрадное, Центральная ул. д.19</t>
  </si>
  <si>
    <t>Российская Федерация, Ленинградская область, Кировский район, г. Шлиссельбург, ул. 18 Января, д. 1, корп. а</t>
  </si>
  <si>
    <t>Ленинградская область, р-н Кировский, г. Отрадное, Петрушинское Поле микрорайон д.1</t>
  </si>
  <si>
    <t>Ленинградская область, г. Никольское, Отрадненское шоссе, д.1</t>
  </si>
  <si>
    <t>Ленинградская область, гор.пос-к Мга, Советский пр. д.71</t>
  </si>
  <si>
    <t>Ленинградская область, г. Тосно, Промышленная ул., д.7</t>
  </si>
  <si>
    <t>Ленинградская область, г. Кировск, Набережная ул.  д.1</t>
  </si>
  <si>
    <t>Ленинградская область, р-н Тосненский, дер. Федоровское, ул. Новая, д.2</t>
  </si>
  <si>
    <t>Ленинградская область, г. Тосно, Московское шоссе, д.7</t>
  </si>
  <si>
    <t>Ленинградская область, р-н Тосненский, гор.пос. Тосненское, г. Тосно, Московское шоссе,  д. 9 Б</t>
  </si>
  <si>
    <t>Ленинградская область, р-н Тосненский, дер. Федоровское, Промышленная ул.,  д.3</t>
  </si>
  <si>
    <t>Ленинградская область, р-н Кировский, гор.пос-к Павлово, Ленинградский пр. д.16 лит.Б</t>
  </si>
  <si>
    <t>Ленинградская область, р-н Кировский, гор.пос-к Мга, Железнодорожная ул., д.60а</t>
  </si>
  <si>
    <t>Ленинградская область, р-н Тосненский, п. Тельмана, уч. 1/2 (первая очередь строительства)</t>
  </si>
  <si>
    <t>Ленинградская область, г. Тосно, Промышленная ул.,  д.1, Литер Б</t>
  </si>
  <si>
    <t>Ленинградская область, р-н Кировский, г. Шлиссельбург, Красный тракт ул. д.26, лит.Б</t>
  </si>
  <si>
    <t>Ленинградская область, г. Кировск, Пионерская ул., д.8а</t>
  </si>
  <si>
    <t>Ленинградская область, р-н Тосненский, п. Любань, Ленина ул.,  д.11</t>
  </si>
  <si>
    <t>Ленинградская область, Тосненский район, г. Никольское, ш. Ульяновское, , уч. 7к (кад. № 47:26:0417001:813) (завод)</t>
  </si>
  <si>
    <t>Ленинградская область, р-н Тосненский, гор.пос-к Красный Бор, Советский пр.,  д.26/2</t>
  </si>
  <si>
    <t>Ленинградская область, р-н Тосненский, гор.пос-к Красный Бор, ул.Комсомольская,  д.13 (кадастровый №47:01:1706001:891)</t>
  </si>
  <si>
    <t>Ленинградская область, г. Кировск, Ладожская ул., д. 9, лит. В</t>
  </si>
  <si>
    <t>Российская Федерация, обл. Ленинградская, Кировский район, г. Шлиссельбург, ул. Кирова, д. 8</t>
  </si>
  <si>
    <t>Ленинградская область, р-н Кировский, г. Шлиссельбург, 1 Мая ул. д.2</t>
  </si>
  <si>
    <t>Ленинградская область, р-н Тосненский, гор.пос. Тосненское, дер. Новолисино, ул. Заводская д. 13</t>
  </si>
  <si>
    <t>Ленинградская область, р-н Тосненский, дер. Новолисино, административно-бытовой комплекс, пом. 41</t>
  </si>
  <si>
    <t>Ленинградская область, р-н Кировский, гор.пос-к Павлово, Ленинградский пр., д.145</t>
  </si>
  <si>
    <t>Ленинградская область, р-н Тосненский, гор.пос-к Красный Бор, промзона "Красноборская" (Западная производственно-складская зона)</t>
  </si>
  <si>
    <t>Ленинградская область, р-н Тосненский, дер. Федоровское, уч. 81/2 (Ижорец), уч. 81/5 (Ижорец)</t>
  </si>
  <si>
    <t>Ленинградская область, Тосненский р-н, г. Тосно, Московское ш.,  649 км</t>
  </si>
  <si>
    <t>Ленинградская область, г. Кировск, Набережная ул. д.1, корп.27</t>
  </si>
  <si>
    <t>Ленинградская область, г. Кировск, Набережная ул. д.1, корп.40</t>
  </si>
  <si>
    <t>Ленинградская область, гор.пос-к Ульяновка, п/я 3</t>
  </si>
  <si>
    <t>Ленинградская область, р-н Тосненский, п. Тельмана</t>
  </si>
  <si>
    <t>Ленинградская область, г. Кировск, ул. Набережная, д.37 (замещающая котельная)</t>
  </si>
  <si>
    <t>Ленинградская область, г. Кировск, ул. Набережная, д.37 (ТЭЦ)</t>
  </si>
  <si>
    <t>Ленинградская область, г. Тосно, Октябрьская ул., д. 125, Литер А</t>
  </si>
  <si>
    <t>Ленинградская область, г. Кировск, Набережная ул. д.1, корп.17</t>
  </si>
  <si>
    <t>Ленинградская область, г. Кировск, Набережная ул. д.1, корп.15</t>
  </si>
  <si>
    <t>Ленинградская область, р-н Кировский, г. Отрадное, 11-я линия д.20</t>
  </si>
  <si>
    <t>Ленинградская область, р-н Кировский, гор.пос-к Мга, Революции шоссе, около д.28</t>
  </si>
  <si>
    <t>Ленинградская область, г. Тосно, Тотмина ул.,  напротив д.1</t>
  </si>
  <si>
    <t>Ленинградская область, г. Тосно, ул. Советская, д. 3а</t>
  </si>
  <si>
    <t>Ленинградская область, гор.пос-к Красный Бор, Культуры ул. д.62а</t>
  </si>
  <si>
    <t>Ленинградская область, Кировский район, г. Отрадное, 16-я линия, д. 27, (пом. на 1-м этаже, отделение почты)</t>
  </si>
  <si>
    <t>Ленинградская область, р-н Тосненский, дер. Трубников Бор, Озерная ул.,  д.46</t>
  </si>
  <si>
    <t>Ленинградская область, р-н Тосненский, дер. Федоровское, ул.Почтовая, д. 29а</t>
  </si>
  <si>
    <t>Ленинградская область, р-н Тосненский, г. Тосно, ул. Боярова д. 2а</t>
  </si>
  <si>
    <t>Ленинградская область, р-н Тосненский, дер. Федоровское, ул. Почтовая, дом 20а</t>
  </si>
  <si>
    <t>Ленинградская область, г. Тосно, Барыбина шоссе,  д.62, Литер А</t>
  </si>
  <si>
    <t>Ленинградская область, р-н Кировский, гор.пос-к Мга, Маяковского ул. д.2, лит.А. (здание управления)</t>
  </si>
  <si>
    <t>Ленинградская область, р-н Кировский, гор.пос-к Мга, Маяковского ул. д.2, лит.А. (котельная)</t>
  </si>
  <si>
    <t>Ленинградская область, р-н Тосненский, г. Никольское, Отрадненское шоссе,  д.1, Литер А</t>
  </si>
  <si>
    <t>Ленинградская область, р-н Тосненский, г. Никольское, Пионерская ул.,  д.1</t>
  </si>
  <si>
    <t xml:space="preserve"> Ленинградская область, р-н Тосненский, дер. Трубников Бор, Московское шоссе,  д.28, Литер А</t>
  </si>
  <si>
    <t>Ленинградская область, р-н Тосненский, г. Никольское, Советский пр., д. 182</t>
  </si>
  <si>
    <t>Ленинградская область, р-н Тосненский, п. Тельмана, массив "Тельмана", ул.Красноборская, уч.77/1 (кад.№47:26:0220001:181)</t>
  </si>
  <si>
    <t>Ленинградская область, р-н Кировский, гор.пос-к Назия, Школьный пр., д. №3-б</t>
  </si>
  <si>
    <t>Ленинградская область, р-н Кировский, г. Шлиссельбург, Малоневский канал,  д.8, Литер А, "Хозблок"</t>
  </si>
  <si>
    <t>Ленинградская область, р-н Кировский, г. Шлиссельбург, Комсомольская ул., "Треугольник"</t>
  </si>
  <si>
    <t>Ленинградская область, р-н Кировский, г. Шлиссельбург, Староладожский канал, "Стрелка"</t>
  </si>
  <si>
    <t>Ленинградская область, р-н Кировский, гор.пос-к Назия, Парковая ул.,  д.5, БМК №2</t>
  </si>
  <si>
    <t>Ленинградская область, р-н Кировский, г. Отрадное, Заводская ул., д.1, Литер А, (Электрощит)</t>
  </si>
  <si>
    <t>Ленинградская область, р-н Кировский, г. Отрадное, Щурова ул., д.10, мини котельная №4</t>
  </si>
  <si>
    <t>Ленинградская область, р-н Кировский, г. Отрадное, Зарубина ул.,  д.19, центральная котельная</t>
  </si>
  <si>
    <t>Ленинградская область, р-н Кировский, г. Отрадное, Гагарина ул., д.16, мини котельная №3</t>
  </si>
  <si>
    <t>Ленинградская область, р-н Кировский, г. Отрадное, 1-й Советский, д.18, школа №3</t>
  </si>
  <si>
    <t>Ленинградская область, р-н Кировский, г. Отрадное, Железнодорожная ул., д.4, Литер В, мини котельная №2</t>
  </si>
  <si>
    <t>Ленинградская область, р-н Кировский, г. Отрадное, Железнодорожная ул., д. 13, Литер А, мини котельная №1</t>
  </si>
  <si>
    <t>Ленинградская область, р-н Кировский, г. Шлиссельбург, микрорайон "Южный", Пролетарская ул., уч. 40а</t>
  </si>
  <si>
    <t>Синявино</t>
  </si>
  <si>
    <t>Ленинградская область, р-н Кировский, гор.пос-к Приладожский, д. 18</t>
  </si>
  <si>
    <t>Ленинградская область, р-н Тосненский, дер. Федоровское, ул. Почтовая д.25</t>
  </si>
  <si>
    <t>Ленинградская область, р-н Тосненский, дер. Федоровское, ул. Шоссейная, д.1Г</t>
  </si>
  <si>
    <t>Ленинградская область, р-н Кировский, гор.пос-к Приладожский, (котельная птицефабрики)</t>
  </si>
  <si>
    <t>Ленинградская область, р-н Тосненский, гор.пос-к Ульяновка, Советский проспект дом 1</t>
  </si>
  <si>
    <t>Ленинградская область, р-н Тосненский, гор.пос-к Ульяновка, Вокзальная ул., д.9</t>
  </si>
  <si>
    <t>Ленинградская область, р-н Кировский, г. Отрадное, Ленина ул. д.21</t>
  </si>
  <si>
    <t>Ленинградская область, р-н Тосненский, дер. Глинка, Парковая ул., д. 13</t>
  </si>
  <si>
    <t>Ленинградская область, г. Кировск, Песочная ул. д.3</t>
  </si>
  <si>
    <t>Ленинградская область, р-н Тосненский, гор.пос. Никольское, г. Никольское, Советский пр., д.28</t>
  </si>
  <si>
    <t>Ленинградская область, г. Тосно, Ленина пр.,  д.20, магазин №21</t>
  </si>
  <si>
    <t>Ленинградская область, р-н Тосненский, дер. Трубников Бор, Московское шоссе, д.28</t>
  </si>
  <si>
    <t>Ленинградская область, г. Тосно, Ленина пр.,  д.223, магазин №3</t>
  </si>
  <si>
    <t>Российская Федерация, Ленинградская область, Тосненский район, г. Любань, ул. Торговая, д. 16</t>
  </si>
  <si>
    <t>Российская Федерация, обл. Ленинградская, Тосненский район, г. Любань, ул. 8-го Марта, д. 30</t>
  </si>
  <si>
    <t>Российская Федерация, обл. Ленинградская, Тосненский район, г. Тосно, ул. Красных Командиров, д. 36, корп. А</t>
  </si>
  <si>
    <t>Ленинградская область, Тосненский район, деревня Нурма, улица Вокзальная 21</t>
  </si>
  <si>
    <t>Ленинградская область, г. Тосно, улица Коллективная, дом 76</t>
  </si>
  <si>
    <t>Ленинградская область, Тосненский район, д. Новолисино, ул. Народная, д. 46 а</t>
  </si>
  <si>
    <t>Ленинградская область, Тосненский район, город Тосно, улица Калинина, дом 59а</t>
  </si>
  <si>
    <t>Ленинградская область, Тосненский район, даревня Аннолово, улица Центральная, дом 10</t>
  </si>
  <si>
    <t>Ленинградская область, Тосненский район, поселок Ульяновка, пр. Советский, дом 64, магазин</t>
  </si>
  <si>
    <t>Ленинградская область, Тосненский район, г.Любань, ул.Ленина, дом 22, магазин № 40</t>
  </si>
  <si>
    <t>Ленинградская область, Тосненский район, п.Красный Бор, ул.Воскова, дом 1, магазин № 55</t>
  </si>
  <si>
    <t>Ленинградская область, Тосненский район, г.Тосно, ул.Октябрьская, дом 67, магазин № 4</t>
  </si>
  <si>
    <t>Ленинградская область, р-н Тосненский, дер. Глинка, Парковая ул.,  д.10</t>
  </si>
  <si>
    <t>Ленинградская область, г. Тосно, Барыбина шоссе, д.6</t>
  </si>
  <si>
    <t>Ленинградская область, р-н Тосненский, г. Никольское, Спортивная ул.,  д.11, пекарня</t>
  </si>
  <si>
    <t>Ленинградская область, г. Кировск, Кирова ул., д. 42</t>
  </si>
  <si>
    <t>Ленинградская область, р-н Кировский, гор.пос-к Павлово, Силикатная ул., д.1а.</t>
  </si>
  <si>
    <t>Ленинградская область, р-н Тосненский, дер. Федоровское, уч. Восточный №43/44-1/27-2</t>
  </si>
  <si>
    <t>Ленинградская область, г. Кировск, Ладожская ул. д.9, лит.Б</t>
  </si>
  <si>
    <t>Ленинградская область, р-н Кировский, г. Отрадное, Никольское шоссе д.4</t>
  </si>
  <si>
    <t>Ленинградская область,г. Шлиссельбург,ул. Новоладожский канал, д.39</t>
  </si>
  <si>
    <t>Ленинградская область, р-н Тосненский, г. Тосно, ул. Энергетиков, д.2/5</t>
  </si>
  <si>
    <t>Ленинградская область, р-н Тосненский, дер. Федоровское, ул. Малая, д. 17</t>
  </si>
  <si>
    <t>Ленинградская область, р-н Кировский, г. Отрадное, Ленинградское шоссе, уч.122</t>
  </si>
  <si>
    <t>Ленинградская область, г. Тосно, Красная набережная ул.,  д.21, Литер А</t>
  </si>
  <si>
    <t>Ленинградская область, р-н Кировский, Никольское шоссе участок №55</t>
  </si>
  <si>
    <t>Ленинградская область, р-н Кировский, гор.пос-к Назия, Комсомольский пр., д.8а</t>
  </si>
  <si>
    <t>Ленинградская область, р-н Кировский, г. Кировск, ул. Новая, д. 42</t>
  </si>
  <si>
    <t>Ленинградская область, р-н Кировский, г. Шлиссельбург, Старосинявинская дорога ул., уч. 27.</t>
  </si>
  <si>
    <t>Ленинградская область, р-н Тосненский, г. Никольское, Заводская ул.,  д.7</t>
  </si>
  <si>
    <t>Ленинградская область, р-н Тосненский, г. Никольское, Отрадненское шоссе, д.5</t>
  </si>
  <si>
    <t>Ленинградская область, г. Тосно, Московское шоссе,  д.17</t>
  </si>
  <si>
    <t>Ленинградская область, р-н Тосненский, дер. Федоровское, массив "Федоровское", уч. "Ижорец",  № 77, 79, 80/1.2</t>
  </si>
  <si>
    <t>Ленинградская область, р-н Кировский, гор.пос-к Мга, Железнодорожная ул., д.59 (второй этаж)</t>
  </si>
  <si>
    <t>Ленинградская область, р-н Кировский, гор.пос-к Мга, Первомайская ул., д.2</t>
  </si>
  <si>
    <t>Ленинградская область, р-н Кировский, гор.пос-к Мга, Майора Жаринова ул., д. 22</t>
  </si>
  <si>
    <t>Ленинградская область, р-н Тосненский, сел.пос. Федоровское, дер. Федоровское, участок "Ижорец" № 81/1.1 - а</t>
  </si>
  <si>
    <t>Ленинградская область, р-н Кировский, г. Отрадное, Детский переулок д.5</t>
  </si>
  <si>
    <t>Ленинградская область, г. Кировск, Набережная ул. д.6</t>
  </si>
  <si>
    <t>Ленинградская обл., Кировский район, г. Отрадное, пер. Детский, д.1 (кафе)</t>
  </si>
  <si>
    <t>Ленинградская область, район Кировский, г. Кировск, ул. Песочная, 5</t>
  </si>
  <si>
    <t>Ленинградская область, р-н Тосненский, дер. Федоровское, ул. Малая, д. 12</t>
  </si>
  <si>
    <t>Ленинградская обл., Тосненский р-он., пгт Фёдоровское, ул. Большая, д. 8, корп. 2</t>
  </si>
  <si>
    <t>Ленинградская область, р-н Тосненский, гор.пос-к Рябово, Дорожная ул., д.1</t>
  </si>
  <si>
    <t>Ленинградская область, р-н Кировский, г. Шлиссельбург, Песочная ул. д.1</t>
  </si>
  <si>
    <t>Ленинградская область, р-н Кировский, г. Шлиссельбург, Старосинявинская дорога ул. д.4, лит.А</t>
  </si>
  <si>
    <t>Ленинградская область, р-н Кировский, г. Шлиссельбург, Малоневский канал ул., д.7, лит. А</t>
  </si>
  <si>
    <t>Ленинградская область, р-н Тосненский, гор.пос-к Красный Бор, ул. Полевая,  д.5</t>
  </si>
  <si>
    <t>Ленинградская область, Кировский район, г. Отрадное, линия 5-я, д.18 (помещение на 1-м этаже)</t>
  </si>
  <si>
    <t>Ленинградская область, г. Никольское, Комсомольская ул. д.13а</t>
  </si>
  <si>
    <t>Ленинградская область, р-н Тосненский, г. Никольское, Отрадненское шоссе, д.3</t>
  </si>
  <si>
    <t>Ленинградская область, р-н Кировский, г. Отрадное, Невская ул. д.1</t>
  </si>
  <si>
    <t>Ленинградская область, р-н Кировский, г. Отрадное, Невская ул., д.9 (кафе Гости)</t>
  </si>
  <si>
    <t>Ленинградская область, г. Тосно, Советская ул., д. 2, Литер А</t>
  </si>
  <si>
    <t>Ленинградская область, р-н Кировский, г. Кировск, ул. Набережная, д. 1а</t>
  </si>
  <si>
    <t>Ленинградская область, р-н Кировский, г. Отрадное, Ленинградское шоссе, уч.9</t>
  </si>
  <si>
    <t>Ленинградская область, Кировский район, г. Отрадное, ул. Набережная, , уч. 66, (инв.№2205-И, кад. № 47:16:0201002:239)</t>
  </si>
  <si>
    <t>Ленинградская область, Кировский район, г. Отрадное, ш. Ленинградское, д. 1/1, (здание ресторана)</t>
  </si>
  <si>
    <t>Ленинградская область, Кировский район, г. Кировск, ул. Набережная, д. 1а/1</t>
  </si>
  <si>
    <t>Ленинградская область, г. Тосно, Московское шоссе,  д.2</t>
  </si>
  <si>
    <t>Ленинградская область, р-н Тосненский, г. Тосно, Московское ш., д.9</t>
  </si>
  <si>
    <t>Ленинградская область, р-н Тосненский, п. Войскорово, д.15</t>
  </si>
  <si>
    <t>Ленинградская область, г. Кировск, Северная ул., уч.16</t>
  </si>
  <si>
    <t>Ленинградская область, р-н Кировский, гор.пос-к Мга, Дмитрова ул. д.2, лит.В</t>
  </si>
  <si>
    <t>Ленинградская область, р-н Кировский, г. Отрадное, Ленинградское шоссе д.6</t>
  </si>
  <si>
    <t>Ленинградская область, р-н Тосненский, дер. Федоровское, Почтовая ул., д.18</t>
  </si>
  <si>
    <t>Ленинградская область, р-н Тосненский, сел.пос. Федоровское, Почтовая ул. д. 18, корп. 8</t>
  </si>
  <si>
    <t>Ленинградская область, р-н Тосненский, дер. Федоровское, Шоссейная дом 29Г</t>
  </si>
  <si>
    <t>Ленинградская область, р-н Кировский, гор.пос-к Мга, Железнодорожная ул., д. 54</t>
  </si>
  <si>
    <t>Ленинградская область, р-н Кировский, гор.пос. Назиевское, дер. Васильково д. 19б</t>
  </si>
  <si>
    <t>Ленинградская область, р-н Кировский, гор.пос-к Мга, Железнодорожная ул. д.36</t>
  </si>
  <si>
    <t>Ленинградская область, р-н Кировский, гор.пос-к Мга, Железнодорожная ул. д. 44</t>
  </si>
  <si>
    <t>Ленинградская область, р-н Кировский, г. Отрадное, микрорайон Петрушинское поле, Благодатная ул. д.1, лит.Б</t>
  </si>
  <si>
    <t>Ленинградская область, р-н Кировский, гор.пос-к Мга, Революции шоссе (котельная между д.38 лит.А и д.38 лит.Б)</t>
  </si>
  <si>
    <t>Ленинградская область, р-н Кировский, гор.пос-к Мга, Кузнечная ул. д.3</t>
  </si>
  <si>
    <t>Ленинградская область, р-н Кировский, гор.пос-к Мга, Димитрова ул. д.2, лит.А</t>
  </si>
  <si>
    <t>Ленинградская область, р-н Кировский, г. Шлиссельбург, Горького ул. д.1, лит.А</t>
  </si>
  <si>
    <t>Ленинградская область, г. Тосно, Ленина ул. д.16</t>
  </si>
  <si>
    <t>Ленинградская область, г. Кировск, Дубровская ул., д. 14</t>
  </si>
  <si>
    <t>Ленинградская область, р-н Кировский, гор.пос-к Синявино, Садовая ул., д. 65а</t>
  </si>
  <si>
    <t>Ленинградская область,Тосненский район,массив "Тельмана"уч."Тельмана-Центр"№76/1</t>
  </si>
  <si>
    <t>Ленинградская область, г. Кировск, Краснофлотская ул., д. 1</t>
  </si>
  <si>
    <t>Ленинградская область, р-н Тосненский, г. Никольское, территория з-да Сокол</t>
  </si>
  <si>
    <t>Ленинградская обл., Тосненский р-н, Тельмановское с.п., уч.кад.№ 47:26:0220001:886, нежилое производственное помещение</t>
  </si>
  <si>
    <t>Ленинградская область, р-н Кировский, г. Отрадное, Ленинградское шоссе, д. 15.</t>
  </si>
  <si>
    <t>Ленинградская область, р-н Тосненский, дер. Федоровское, Шоссейная ул.,  д.1</t>
  </si>
  <si>
    <t>Ленинградская область, р-н Кировский, г. Отрадное, Ленинградское шоссе, д.6, лит. Б</t>
  </si>
  <si>
    <t>Ленинградская область, р-н Кировский, г. Шлиссельбург, Усадебный переулок, д.15</t>
  </si>
  <si>
    <t>Ленинградская область, р-н Тосненский, дер. Аннолово, 2-й Вертикальный проезд уч. 11</t>
  </si>
  <si>
    <t>Ленинградская область, р-н Тосненский, сел.пос. Федоровское, 1-й Восточный проезд,  10</t>
  </si>
  <si>
    <t>Ленинградская область, Кировский район, г.п.. Синявино, ул. Лесная, д. 18 Е</t>
  </si>
  <si>
    <t>Ленинградская обл., Тосненский р-он., массив "Тельмана", уч. "Красноборский", кад. № 47:26:0220001:931</t>
  </si>
  <si>
    <t>Ленинградская область, р-н Кировский, гор.пос-к Мга, Железнодорожная ул., д. 34а</t>
  </si>
  <si>
    <t>Ленинградская обл. Кировский р-н., Назиевское гор.пос. г.п. Назия, Комсомольский пр. д. 8/1</t>
  </si>
  <si>
    <t>Ленинградская область, Тосненский район, деревня Федоровское, улица Восточная, участок 10.</t>
  </si>
  <si>
    <t>Ленинградская область, Тосненский район, г.п.  Ульянка, ул. Калинина, д. 1</t>
  </si>
  <si>
    <t>Ленинградская область, Тосненский район, город Тосно, улица Промышленная, дом 5в</t>
  </si>
  <si>
    <t>Ленинградская область. Тосненский район, 1900 м восточнее д. Нурма по автодороге на пос. Шапки</t>
  </si>
  <si>
    <t>Ленинградская область, Тосненский район, массив "Федоровское", уч. Федоровское-1/3, Жилая группа 1, уч.кад.№ 47:26:0108001:8031</t>
  </si>
  <si>
    <t>Ленинградская область, Тосненский район, п.г.т.Красный бор, улица Калинина, дом 10</t>
  </si>
  <si>
    <t>Ленинградская обл., Тосненский р-он, г.п. Рябово, Пельгорское ш., д.20</t>
  </si>
  <si>
    <t>Ленинградская область, Кировский район, г. Шлиссельбург, ул. Красный тракт, д. 28 А</t>
  </si>
  <si>
    <t>Ленинградская область, Тосненский муниципальный район, Федоровское городское поселение, городской поселок Федоровское, ул. Промышленная, д. 16</t>
  </si>
  <si>
    <t>Ленинградская область,  г. Кировск, , участок 1 (кад.№ земельного участка 47:16:0101002:197)</t>
  </si>
  <si>
    <t>Ленинградская область, Кировский район, с. Путилово, ул. Тёплая, д. 8</t>
  </si>
  <si>
    <t>Ленинградская область, р-н Тосненский, дер. Федоровское, Почтовая ул., д.18Б</t>
  </si>
  <si>
    <t>Ленинградская область, Тосненский муниципальный р-он, Тосненское городское поселение, г. Тосно, ул. Энергетиков, д. 4а</t>
  </si>
  <si>
    <t>Ленинградская обл., г. Тосно, ул. Боярова, д.24</t>
  </si>
  <si>
    <t>Ленинградская область, г. Кировск, Ладожская ул., д.3</t>
  </si>
  <si>
    <t>Ленинградская область, Кировский район, г. Кировск, ул. Песочная, д. 15</t>
  </si>
  <si>
    <t>Ленинградская область , Тосненский р-н, пгт. Форносово, ул. Промышленная д5</t>
  </si>
  <si>
    <t>Ленинградская область, Тосненский район, г.п.. Ульяновка, пер. Свободный, д. 1</t>
  </si>
  <si>
    <t>Ленинградская обл., г.Тосно, пр.Ленина, д.120</t>
  </si>
  <si>
    <t>Ленинградская область, Тосненский район, пгт. Ульяновка, Ульяновское шоссе дом 7</t>
  </si>
  <si>
    <t>Ленинградская область, р-н Тосненский, дер. Федоровское, Шоссейная ул., д.2-4</t>
  </si>
  <si>
    <t>Ленинградская обл., Тосненский муниципальный р-он, Федоровское г.п., Фабричный проезд, д.2, корп.2</t>
  </si>
  <si>
    <t>Ленинградская область, Тосненский район, Федоровское, уч. кад. № 47:26:0108001:10735</t>
  </si>
  <si>
    <t>Ленинградская область, Кировский район, г. Шлиссельбург, ул. Жука, д. 3</t>
  </si>
  <si>
    <t>Ленинградская обл., Тосненский р-н, д. Фёдоровское, ул. Большая, д1</t>
  </si>
  <si>
    <t>Ленинградская область, Кировский район, г.п.. Мга, ш. Революции, д. 4б</t>
  </si>
  <si>
    <t>Ленинградская область, г. Кировск, Набережная ул., участок № 1/36</t>
  </si>
  <si>
    <t>Шоссейная 2</t>
  </si>
  <si>
    <t xml:space="preserve"> Ленинградская область, Тосненский район, Фёдоровское сельское поселение, д. Федоровское, проезд 1-й Оборонный, д. 2</t>
  </si>
  <si>
    <t>Ленинградская область, Кировский район, г. Шлиссельбург, остров Фабричный, д. 2</t>
  </si>
  <si>
    <t>Ленинградская область, Кировский район, г. Кировск, ул. Ладожская, д. 9а</t>
  </si>
  <si>
    <t>Ленинградская область,Тосненский р-н, Федоровское ГП, пос. Федоровское, ул. Почтовая д.34, корп. 1,2</t>
  </si>
  <si>
    <t>Ленинградская область, Тосненский район, г.п.. Фёдоровское, ул. Круговая, д. 52</t>
  </si>
  <si>
    <t>Ленинградская область, р-н Кировский, гор.пос-к Павлово, Старое шоссе д.12, лит.А</t>
  </si>
  <si>
    <t>Ленинградская область, Кировский район, г. Кировск, ул. Магистральная, д. 46а</t>
  </si>
  <si>
    <t>Ленинградская область, р-н Кировский, г. Шлиссельбург, Красный Тракт ул. д.28</t>
  </si>
  <si>
    <t>Ленинградская обл., Тосненский р-он, г.п. Федоровское, Почтовый проезд, д.8А</t>
  </si>
  <si>
    <t>Ленинградская область, Тосненский район, д. Фёдоровское, проезд 1-й Восточный, д. 11</t>
  </si>
  <si>
    <t>Ленинградская область, Тосненский р-он, Федоровское г.п., ул. Почтовая, д. 15, корпус 1</t>
  </si>
  <si>
    <t>Ленинградская область, Тосненский муниципальный р-н, Федоровское ГП, ул. Оборонная уч.15А</t>
  </si>
  <si>
    <t>Ленинградская обл., Тосненский р-н, г.Тосно, ул.Советская, д.6а, (кад.№47:26:0607003:254)</t>
  </si>
  <si>
    <t>Ленинградская область, Тосненский район, гп. Фёдоровское, жилая группа 2 (уч. кад. № 47:26:0108001:7836)</t>
  </si>
  <si>
    <t>Ленинградская область, м. р-н Тосненский, г.п. Никольское, Отрадненское шоссе,  д.1/1, пом.1</t>
  </si>
  <si>
    <t>Ленинградская область, Кировский район, п.г.т. Мга, ш. Революции, уч.№ 30 а</t>
  </si>
  <si>
    <t>Ленинградская область, р-н Кировский, п. Мга, ул. Шоссе Революции, участок 2к</t>
  </si>
  <si>
    <t>Ленинградская обл., г. Тосно, ул. Радищева д.43</t>
  </si>
  <si>
    <t>Ленинградская обл., Тосненский р-он, г.п. Федоровское, ул.Почтовая, участок 23Б</t>
  </si>
  <si>
    <t>Ленинградская область, Кировский муниципальный район, Кировское городское поселение, левый берег р. Нева, у Ладожского моста, д. 2</t>
  </si>
  <si>
    <t>Ленинградская область, гор.пос-к Мга, Донецкая ул. д.13</t>
  </si>
  <si>
    <t>Ленинградская область, р-н Кировский, гор.пос-к Мга, Маяковского ул.,  д.4, Литер А (котельная № 1)</t>
  </si>
  <si>
    <t>Ленинградская область, р-н Кировский, гор.пос-к Мга, Пролетарская ул.,  д.9 (котельная №2)</t>
  </si>
  <si>
    <t>Ленинградская область, Кировский район, г. Отрадное, ш. Ленинградское, д. 93а, (автоцентр)</t>
  </si>
  <si>
    <t>Ленинградская область, Кировский район, г. Отрадное, ул. Центральная, уч.2  д. 4</t>
  </si>
  <si>
    <t>Российская Федерация, Ленинградская область, Тосненский район, г. Тосно, ул. Урицкого, д. 58, корп. А</t>
  </si>
  <si>
    <t xml:space="preserve"> Ленинградская область,  п. Молодцово, ул. Центральная, д. 2а</t>
  </si>
  <si>
    <t>187033, Лен. обл., Тосненский р-н, пос. Войскорово, здание 14Г</t>
  </si>
  <si>
    <t>Ленинградская область, Кировский район, г. Кировск, ул. Набережная, д. 1/10ф</t>
  </si>
  <si>
    <t>ЛО., Тосненский муниципальный р-н, Федоровское с.п. д. Фёдоровское, ул. Почтовая, д.24 (кад.№ зем.уч. 47:26:0108001:3390)</t>
  </si>
  <si>
    <t>Ленинградская область, Тосненский район, гп. Фёдоровское, ул. Почтовая, д. 49 А</t>
  </si>
  <si>
    <t>Ленинградская область, р-н Тосненский, г. Никольское, Октябрьская ул., д.13</t>
  </si>
  <si>
    <t>Ленинградская область, Кировский район, г. Кировск, ул. Ладожская, 24</t>
  </si>
  <si>
    <t>Ленинградская область, р-н Тосненский, массив Федоровское, уч. Восточный №39-2/1 (кад.№ 47:26:0108001:298)</t>
  </si>
  <si>
    <t>Ленинградская область, Тосненский район, г. Тосно, ул. Урицкого, д. 58</t>
  </si>
  <si>
    <t>ООО "НОВАТЭК"</t>
  </si>
  <si>
    <t>Федеральное государственное бюджетное учреждение науки Институт физиологии им. И.П.Павлова Российской академии наук</t>
  </si>
  <si>
    <t>Общество с ограниченной ответственностью "Диалог"</t>
  </si>
  <si>
    <t>Общество с ограниченной ответственностью "Импульс"</t>
  </si>
  <si>
    <t>Индивидуальный предприниматель Голубев Андрей Владимирович</t>
  </si>
  <si>
    <t>Общество с ограниченной ответственностью "ВЕСТА"</t>
  </si>
  <si>
    <t>Общество с ограниченной ответственностью "Колтушский строительный комбинат"</t>
  </si>
  <si>
    <t>федеральное автономное учреждение Министерства обороны Российской Федерации "Центральный спортивный клуб Армии"</t>
  </si>
  <si>
    <t>Федеральное государственное бюджетное учреждение "Центральное жилищно-коммунальное управление" Министерства обороны Российской Федерации</t>
  </si>
  <si>
    <t>Общество с ограниченной ответственностью "Альянс"</t>
  </si>
  <si>
    <t>Ассоциация собственников земельных участков "Альпино"</t>
  </si>
  <si>
    <t>Индивидуальный предприниматель Львова Карина Ашотовна</t>
  </si>
  <si>
    <t>Общество с ограниченной ответственностью "Европейская слобода"</t>
  </si>
  <si>
    <t>Общество с ограниченной ответственностью "Маренго"</t>
  </si>
  <si>
    <t>Товарищество собственников недвижимости "Фаворит"</t>
  </si>
  <si>
    <t xml:space="preserve">Общество с ограниченной ответственностью "Балтэкс" </t>
  </si>
  <si>
    <t>Индивидуальный предприниматель Зернов Олег Анатольевич</t>
  </si>
  <si>
    <t>Общество с ограниченной ответственностью "Сертоловский топливно-энергетический комплекс"</t>
  </si>
  <si>
    <t>Общество с ограниченной ответственностью  "Аспломб Технолоджи"</t>
  </si>
  <si>
    <t>Общество с ограниченной ответственностью "Тонирующие технологии"</t>
  </si>
  <si>
    <t>Индивидуальный предприниматель Мурадян Максим Гришаевич</t>
  </si>
  <si>
    <t>Общество с ограниченной ответственностью "Вертикаль"</t>
  </si>
  <si>
    <t>Общество с ограниченной ответственностью "ЖилКомТеплоЭнерго"</t>
  </si>
  <si>
    <t>Общество с ограниченной ответственностью "ЛОГазинвест"</t>
  </si>
  <si>
    <t>Индивидуальный предприниматель Иванов Юлиян Маринов</t>
  </si>
  <si>
    <t>Автономная некоммерческая организация "Центр развития Авиации и Парашютного спорта"</t>
  </si>
  <si>
    <t>Общество с ограниченной ответственностью "Каскад"</t>
  </si>
  <si>
    <t>Общество с ограниченной ответственностью "Питер Фрост"</t>
  </si>
  <si>
    <t>Общество с ограниченной ответственностью "Тайл"</t>
  </si>
  <si>
    <t>Индивидуальный предприниматель Смоленский Валентин Михайлович</t>
  </si>
  <si>
    <t>Общество с ограниченной ответственностью "Маяк"</t>
  </si>
  <si>
    <t xml:space="preserve">Общество с ограниченной ответственностью "Центр монтажа и технического обслуживания" </t>
  </si>
  <si>
    <t>Общество с ограниченной ответственностью "ПРОЦЕСС"</t>
  </si>
  <si>
    <t>Акционерное общество "СЕВ-ЕВРОДРАЙФ"</t>
  </si>
  <si>
    <t>Индивидуальный предприниматель Григорьев Андрей Иванович</t>
  </si>
  <si>
    <t>Общество с ограниченной ответственностью "БВС групп"</t>
  </si>
  <si>
    <t>Общество с ограниченной ответственностью "Якорь"</t>
  </si>
  <si>
    <t>Общество с ограниченной ответственностью "Сеть дата-центров "Селектел"</t>
  </si>
  <si>
    <t>Общество с ограниченной ответственностью "ЭСПЕРАНТА"</t>
  </si>
  <si>
    <t>Индивидуальный предприниматель Николаев Сергей Владимирович</t>
  </si>
  <si>
    <t xml:space="preserve">Индивидуальный предприниматель Лысков Юрий Анатольевич </t>
  </si>
  <si>
    <t>Закрытое акционерное общество "Союз Комплект"</t>
  </si>
  <si>
    <t>Индивидуальный предприниматель Кабанов Константин Николаевич</t>
  </si>
  <si>
    <t>Индивидуальный предприниматель Давыдова Галина Васильевна</t>
  </si>
  <si>
    <t>Общество с ограниченной ответственностью "Камоника"</t>
  </si>
  <si>
    <t>Общество с ограниченной ответственностью "Форсайд"</t>
  </si>
  <si>
    <t>Общество с ограниченной ответственностью "СВЕТ"</t>
  </si>
  <si>
    <t>Индивидуальный предприниматель Иванова Людмила Васильевна</t>
  </si>
  <si>
    <t>Общество с ограниченной ответственностью "Треугольный мир"</t>
  </si>
  <si>
    <t>Индивидуальный предприниматель Мастюгина Елена Геннадьевна</t>
  </si>
  <si>
    <t>Индивидуальный предприниматель Богатый Андрей Александрович</t>
  </si>
  <si>
    <t>Производственный кооператив "Курс"</t>
  </si>
  <si>
    <t>Общество с ограниченной ответственностью "ЛИДЕР Пром"</t>
  </si>
  <si>
    <t>федеральное государственное казенное учреждение "Специальное управление федеральной противопожарной службы № 50 Министерства Российской Федерации по делам гражданской обороны, чрезвычайным ситуациям и ликвидации последствий стихийных бедствий"</t>
  </si>
  <si>
    <t>Общество с ограниченной ответственностью "Трейдкон"</t>
  </si>
  <si>
    <t xml:space="preserve">Общество с ограниченной ответственностью "ТАН"  </t>
  </si>
  <si>
    <t>Общество с ограниченной ответственностью "АвтоАрсенал"</t>
  </si>
  <si>
    <t>Общество с ограниченной ответственностью "Дорога Жизни"</t>
  </si>
  <si>
    <t>Общество с ограниченной ответственностью "Деловой центр Порошкино"</t>
  </si>
  <si>
    <t>Общество с ограниченной ответственностью "М-АТМА"</t>
  </si>
  <si>
    <t>Общество с ограниченной ответственностью "Петербургтеплоэнерго"</t>
  </si>
  <si>
    <t xml:space="preserve">Общество с ограниченной ответственностью  "Юником"   </t>
  </si>
  <si>
    <t>Общество с ограниченной ответственностью "Управляющая компания "ИНВЕСТПРОЕКТ"</t>
  </si>
  <si>
    <t xml:space="preserve">Общество с ограниченной ответственностью "Ленинградская Областная Инжиниринговая Компания" </t>
  </si>
  <si>
    <t xml:space="preserve">Муниципальное бюджетное  учреждение "Центр благоустройства и строительства" муниципального образования "Муринское городское поселение" Всеволожского муниципального района Ленинградской области  </t>
  </si>
  <si>
    <t>Общество с ограниченной ответственностью "47 ГРУПП"</t>
  </si>
  <si>
    <t>Общество с ограниченной ответственностью "Научно-производственная фирма "АНКОМ"</t>
  </si>
  <si>
    <t>Муниципальное бюджетное образовательное учреждение дополнительного образования "Дворец детского (юношеского) творчества Всеволожского района"</t>
  </si>
  <si>
    <t>Общество с ограниченной ответственностью "Балтийская Компания"</t>
  </si>
  <si>
    <t>Общество с ограниченной ответственностью "Управляющая Компания "Алгоритм"</t>
  </si>
  <si>
    <t>Общество с ограниченной ответственностью "Обуховский"</t>
  </si>
  <si>
    <t>Индивидуальный предприниматель Дюжева Ирина Ивановна</t>
  </si>
  <si>
    <t>Индивидуальный предприниматель Шевченко Марианна Борисовна</t>
  </si>
  <si>
    <t>Индивидуальный предприниматель Назарова Елена Леонидовна</t>
  </si>
  <si>
    <t>Индивидуальный предприниматель Иванов Виталий Александрович</t>
  </si>
  <si>
    <t xml:space="preserve">Общество с ограниченной ответственностью "Платформа"  </t>
  </si>
  <si>
    <t>Индивидуальный предприниматель Калитин Вячеслав Васильевич</t>
  </si>
  <si>
    <t>Общество с ограниченной ответственностью "НПК "Композит"</t>
  </si>
  <si>
    <t>Оющество с ограниченной ответственностью "ЭФЛ-Север"</t>
  </si>
  <si>
    <t>Общество с ограниченной ответственностью "РАДИУС ПЛЮС"</t>
  </si>
  <si>
    <t xml:space="preserve">Общество с ограниченной ответственностью "Научно-производственный холдинг "Пигмент" </t>
  </si>
  <si>
    <t xml:space="preserve">Общество с ограниченной ответственностью "Большевик" </t>
  </si>
  <si>
    <t>Муниципальное унитарное предприятие "Романовский водоканал" МО "Романовское сельское поселение" Всеволожского муниципального района Ленинградской области</t>
  </si>
  <si>
    <t>Общество с ограниченной ответственностью "Колтушская энергетическая компания"</t>
  </si>
  <si>
    <t>Общество с ограниченной ответственностью "Севзапоптторг"</t>
  </si>
  <si>
    <t>Общество с ограниченной ответственностью "Леспром"</t>
  </si>
  <si>
    <t>Общество с ограниченной ответственностью "Завод "Крол Всеволожск"</t>
  </si>
  <si>
    <t>Индивидуальный предприниматель Иванов Дмитрий Владимирович</t>
  </si>
  <si>
    <t>Общество с ограниченной ответственностью "Мясокомбинат "Всеволожский"</t>
  </si>
  <si>
    <t>Индивидуальный предприниматель Сукиасян Аида Рубиковна</t>
  </si>
  <si>
    <t xml:space="preserve">Индивидуальный предприниматель Ляпин Сергей Александрович </t>
  </si>
  <si>
    <t>Товарищество собственников недвижимости "Спортивная деревня"</t>
  </si>
  <si>
    <t>Индивидуальный предпринимательАстров Станислав Александрович</t>
  </si>
  <si>
    <t>Индивидуальный предприниматель Ходжиматов Шерзод Вохидович</t>
  </si>
  <si>
    <t>Индивидуальный предприниматель Бахшалиев Илгар Гамидович</t>
  </si>
  <si>
    <t>Общество с ограниченной ответственностью "ПолиПласт"</t>
  </si>
  <si>
    <t>Садоводческое некоммерческое товарищество "Заозёрное 1"</t>
  </si>
  <si>
    <t>Общество с ограниченной ответственностью "Крона Плюс"</t>
  </si>
  <si>
    <t>Общество с ограниченной ответственностью "ЕвроСтретч"</t>
  </si>
  <si>
    <t>Индивидуальный предприниматель Бережная Татьяна Викторовна</t>
  </si>
  <si>
    <t xml:space="preserve">Индивидуальный предприниматель Слепов Александр Викторович </t>
  </si>
  <si>
    <t>Индивидуальный предприниматель Клейман Георгий Георгиевич</t>
  </si>
  <si>
    <t>Муниципальное унитарное предприятие "Всеволожские тепловые сети"</t>
  </si>
  <si>
    <t>Общество с ограниченной ответственностью "Норд-Вест Эстейт"</t>
  </si>
  <si>
    <t>Индивидуальный предприниматель Гуркин Алексей Александрович</t>
  </si>
  <si>
    <t>Общество с ограниченной ответственностью "Инвестиционная строительная компания Спика"</t>
  </si>
  <si>
    <t>Общество с ограниченной ответственностью "Санкт-Петербургское геолого-строительное предприятие"</t>
  </si>
  <si>
    <t>Общество с ограниченной ответственностью "Вентура"</t>
  </si>
  <si>
    <t>Общество с ограниченной ответственностью "Металлист"</t>
  </si>
  <si>
    <t>Акционерное общество  "СМЕРФИТ КАППА РУС"</t>
  </si>
  <si>
    <t>Общество с ограниченной ответственностью "Ориент Продактс"</t>
  </si>
  <si>
    <t>Индивидуальный предприниматель Веселова Нина Викторовна</t>
  </si>
  <si>
    <t>Общество с ограниченной ответственностью "ПАРАДИЗ"</t>
  </si>
  <si>
    <t>Общество с ограниченной ответственностью "ПРЕСТИЖ"</t>
  </si>
  <si>
    <t>Общество с ограниченной ответственностью "ЗООЛАЙН"</t>
  </si>
  <si>
    <t>Общество с ограниченной ответственностью "Жилсервис"</t>
  </si>
  <si>
    <t>Общество с ограниченной ответственностью "ОПТЕН-КАБЕЛЬ"</t>
  </si>
  <si>
    <t>Индивидуальный предприниматель Глава крестьянского (фермерского) хозяйства Остап Илья Михайлович</t>
  </si>
  <si>
    <t>Общество с ограниченной ответственностью "Оникс"</t>
  </si>
  <si>
    <t>Общество с ограниченной ответственностью "Мир взглядов"</t>
  </si>
  <si>
    <t>Закрытое акционерное общество "Спортивный клуб по зимним видам спорта "Кавголово"</t>
  </si>
  <si>
    <t>Общество с ограниченной ответственностью "Авангард СИТИ"</t>
  </si>
  <si>
    <t>Индивидуальный предприниматель Воронович Галина Ивановна</t>
  </si>
  <si>
    <t>Открытое акционерное общество "Всеволожские тепловые сети"</t>
  </si>
  <si>
    <t>Общество с ограниченной ответственностью "Инвестэнерго"</t>
  </si>
  <si>
    <t>Общество с ограниченной ответственностью "СПК Пригородный"</t>
  </si>
  <si>
    <t>Общество с ограниченной ответственностью "Приморское"</t>
  </si>
  <si>
    <t>Общество с ограниченной ответственностью "Нептун"</t>
  </si>
  <si>
    <t>Акционерное общество "Санкт-Петербургский "ИЗОТОП"</t>
  </si>
  <si>
    <t>Общество с ограниченной ответственностью "Хонка-парк"</t>
  </si>
  <si>
    <t>Общество с ограниченной ответственностью "Морепродукт"</t>
  </si>
  <si>
    <t>Индивидуальный предприниматель Югай Александр Аркадьевич</t>
  </si>
  <si>
    <t>Общество с ограниченной ответственностью "Прогресс И.М."</t>
  </si>
  <si>
    <t>Товарищество собственников жилья "Горки"</t>
  </si>
  <si>
    <t>Акционерное общество "Российский научный центр "Прикладная химия (ГИПХ)"</t>
  </si>
  <si>
    <t>Общество с ограниченной ответственность "АРМО"</t>
  </si>
  <si>
    <t>Общество с ограниченной ответственностью "Фирма "ОЗОН"</t>
  </si>
  <si>
    <t>Общество с ограниченной ответственностью "ГТМ-теплосервис"</t>
  </si>
  <si>
    <t>Закрытое акционерное общество " НПО Флейм"</t>
  </si>
  <si>
    <t>Общество с ограниченной ответственностью "НОКИАН ТАЙЕРС"</t>
  </si>
  <si>
    <t>Общество с ограниченной ответственностью "Виктория"</t>
  </si>
  <si>
    <t>Общество с ограниченной ответственностью "Транслес"</t>
  </si>
  <si>
    <t>Общество с ограниченной ответственностью "Комбинат питания"</t>
  </si>
  <si>
    <t>Индивидуальный предприниматель Овсепян Бабкен Акопович</t>
  </si>
  <si>
    <t>Частное общеобразовательное учреждение "Гимназия "Грейс"</t>
  </si>
  <si>
    <t>Общество с ограниченной ответственностью "БалтПроф-Партнер"</t>
  </si>
  <si>
    <t>Индивидуальный предприниматель Бараненко Александр Владимирович</t>
  </si>
  <si>
    <t>Общество с ограниченной ответственностью "Северная Компания"</t>
  </si>
  <si>
    <t>Общество с ограниченной ответственностью "ЛОНГ"</t>
  </si>
  <si>
    <t>Общество с ограниченной ответственностью "Акваэль"</t>
  </si>
  <si>
    <t>Общество с ограниченной ответственностью "Невмаш"</t>
  </si>
  <si>
    <t>Общество с ограниченной ответственностью "ТД "Эксимпак-Ротопринт"</t>
  </si>
  <si>
    <t>Ленинградское областное государственное предприятие "Пригородное дорожное ремонтно-строительное управление № 1"</t>
  </si>
  <si>
    <t>Общество с ограниченной ответственностью "Петергоф 1"</t>
  </si>
  <si>
    <t>Общество с ограниченной ответственностью "Информационное агентство "Областные Вести"</t>
  </si>
  <si>
    <t>Общество с ограниченной ответственностью "НИКОМИКС"</t>
  </si>
  <si>
    <t>Общество с ограниченной ответственностью "ТЕПЛОЭНЕРГО"</t>
  </si>
  <si>
    <t>Общество с ограниченной ответственностью Управляющая компания "Забугорье"</t>
  </si>
  <si>
    <t>Общество с ограниченной ответственностью "РЕЙСМУС"</t>
  </si>
  <si>
    <t>Индивидуальный предприниматель Глазков Павел Борисович</t>
  </si>
  <si>
    <t>Общество с ограниченной ответственностью  "Полар Инвест"</t>
  </si>
  <si>
    <t>государственное бюджетное учреждение Ленинградской области "Центр патриотических, добровольческих, учебных и досуговых программ "Молодежный"</t>
  </si>
  <si>
    <t>Общество с ограниченной ответственностью "УНИСТО Петросталь Проект"</t>
  </si>
  <si>
    <t>Акционерное общество "Научно-производственное объединение "ДОМ ФАРМАЦИИ"</t>
  </si>
  <si>
    <t>Общество с ограниченной ответственностью "Каменный остров"</t>
  </si>
  <si>
    <t>Индивидуальный предприниматель Ефимова Людмила Сергеевна</t>
  </si>
  <si>
    <t>Общество с ограниченной ответственностью "КУРАЖ"</t>
  </si>
  <si>
    <t>Государственное бюджетное учреждение здравоохранения Ленинградской области " Сертоловская городская больница"</t>
  </si>
  <si>
    <t>Общество с ограниченной ответственностью "Горка"</t>
  </si>
  <si>
    <t>Общество с ограниченной ответственностью "ТЕХНОПАРК"</t>
  </si>
  <si>
    <t>Общество с ограниченной ответственностью "Тепловые сети и котельные"</t>
  </si>
  <si>
    <t>Индивидуальный предприниматель Чирко Светлана Анатольевна</t>
  </si>
  <si>
    <t>Общество с ограниченной ответственностью "Орбита"</t>
  </si>
  <si>
    <t>Общество с ограниченной ответственностью "Партнер"</t>
  </si>
  <si>
    <t>Товарищество собственников недвижимости "Взлётная"</t>
  </si>
  <si>
    <t>Общество с ограниченной ответственностью "Хакка Инвест"</t>
  </si>
  <si>
    <t>Общество с ограниченной ответственностью "Престиж"</t>
  </si>
  <si>
    <t>Общество с ограниченной ответственностью "Лента"</t>
  </si>
  <si>
    <t>Общество с ограниченной ответственностью "Ленинградский сборочный завод"</t>
  </si>
  <si>
    <t>Общество с ограниченной ответственностью "Доктор"</t>
  </si>
  <si>
    <t>Общество с ограниченной ответственностью "Агросервис"</t>
  </si>
  <si>
    <t>Государственное бюджетное учреждение здравоохранения Ленинградской области "Токсовская межрайонная больница"</t>
  </si>
  <si>
    <t>Индивидуальный предриниматель Захарова Надежда Владимировна</t>
  </si>
  <si>
    <t>Общество с ограниченной ответственностью "Всеволожская сельхозтехника"</t>
  </si>
  <si>
    <t>Общество с ограниченной ответственностью "Спутник"</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</si>
  <si>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</si>
  <si>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Общество с ограниченной ответственностью "Экспосити"</t>
  </si>
  <si>
    <t>Акционерное общество "Компания "Колос"</t>
  </si>
  <si>
    <t>Общество с ограниченной ответственностью "Флагман"</t>
  </si>
  <si>
    <t>Общество с ограниченной ответственностью  "Научно-производственная фирма "ЭНТЕХМАШ"</t>
  </si>
  <si>
    <t>Общество с ограниченной ответственностью "Сярьги-Спорт"</t>
  </si>
  <si>
    <t>Общество с ограниченной ответственностью "Автоспецтранс"</t>
  </si>
  <si>
    <t>Общество с ограниченной ответственностью "Веста"</t>
  </si>
  <si>
    <t>Общество с ограниченной ответственностью "Базиспром"</t>
  </si>
  <si>
    <t>Общество с ограниченной ответственностью "РиК"</t>
  </si>
  <si>
    <t>Общество с ограниченной ответственностью "Ярославна"</t>
  </si>
  <si>
    <t>Администрация муниципального образования "Юкковское сельское поселение" Всеволожского муниципального района Ленинградской области</t>
  </si>
  <si>
    <t>Общество с ограниченной ответственностью "55 Специализированное строительное управление"</t>
  </si>
  <si>
    <t>Управление федеральной почтовой связи г. Санкт-Петербурга и Ленинградской области -  филиал  Акционерного общества "Почта России"</t>
  </si>
  <si>
    <t>Индивидуальный предприниматель Демешко Сергей Олегович</t>
  </si>
  <si>
    <t>ТСЖ "Русская деревня"</t>
  </si>
  <si>
    <t>Общество с ограниченной ответственностью "Бор"</t>
  </si>
  <si>
    <t>Муниципальное учреждение "Всеволожская муниципальная управляющая компания"</t>
  </si>
  <si>
    <t>Федеральное государственное бюджетное учреждение  науки Институт земного магнетизма, ионосферы и распространения радиоволн им. Н.В.Пушкова Российской академии наук</t>
  </si>
  <si>
    <t>Общество с ограниченной ответственностью "Бис Мелиор Трейд"</t>
  </si>
  <si>
    <t>Государственное бюджетное учреждение здравоохранения "Ленинградский областной клинический онкологический диспансер  им. Л.Д. Романа"</t>
  </si>
  <si>
    <t>Общество с ограниченной ответственностью "Ладога"</t>
  </si>
  <si>
    <t>Индивидуальный предприниматель Мироян Сусан Сталчиковна</t>
  </si>
  <si>
    <t>Общество с ограниченной ответственностью "СВК"</t>
  </si>
  <si>
    <t>Общество с ограниченной ответственностью "ВиллаНорд Инжиниринг"</t>
  </si>
  <si>
    <t>Общество с ограниченной ответственностью "Заневский терминал"</t>
  </si>
  <si>
    <t>Муниципальное унитарное казенное предприятие "Свердловские коммунальные системы" Муниципального образования "Свердловское городское поселение" Всеволожского муниципального района Ленинградской области</t>
  </si>
  <si>
    <t>Общество с ограниченной ответственностью "УНР-528 "Сантехкомплект"</t>
  </si>
  <si>
    <t>федеральное государственное бюджетное учреждение "Российская национальная библиотека"</t>
  </si>
  <si>
    <t>Общество с ограниченной ответственностью "Анна - Мария"</t>
  </si>
  <si>
    <t>Индивидуальный предприниматель Овсепян Араик Сережаевич</t>
  </si>
  <si>
    <t>Общество с ограниченной ответственностью "Феникс"</t>
  </si>
  <si>
    <t>Общество с ограниченной ответственностью "Терра М"</t>
  </si>
  <si>
    <t>Индивидуальный предприниматель Морозов Константин Валентинович</t>
  </si>
  <si>
    <t>Общество с ограниченной ответственностью "ГОСТИНАЯ"</t>
  </si>
  <si>
    <t>Федеральное государственное бюджетное образовательное учреждение высшего образования "Санкт-Петербургский горный университет"</t>
  </si>
  <si>
    <t>Общество с ограниченной ответственностью "Парк-отель Троя"</t>
  </si>
  <si>
    <t>Непубличное акционерное общество "Северная звезда"</t>
  </si>
  <si>
    <t>Общество с ограниченной ответственностью "ПОЛИПЛАСТ"</t>
  </si>
  <si>
    <t>Акционерное общество "СИНТО"</t>
  </si>
  <si>
    <t>Акционерное общество "Всеволожский ремонтно-механический завод"</t>
  </si>
  <si>
    <t>Акционерное общество "ИКС 5 Недвижимость"</t>
  </si>
  <si>
    <t>Общество с ограниченной ответственностью "ЭН В ЭФ"</t>
  </si>
  <si>
    <t>Общество с ограниченной ответственностью "ЕКА групп"</t>
  </si>
  <si>
    <t>Общество с ограниченной ответственностью "Респираторный комплекс"</t>
  </si>
  <si>
    <t>Общество с ограниченной ответственностью "Мираж"</t>
  </si>
  <si>
    <t>Индивидуальный предприниматель Астровский Олег Николаевич</t>
  </si>
  <si>
    <t>Общество с ограниченной ответственностью "МДМ-Печать"</t>
  </si>
  <si>
    <t>Администрация муниципального образования "Щегловское сельское поселение" Всеволожского муниципального района Ленинградской области</t>
  </si>
  <si>
    <t>Общество с ограниченной ответственностью "АЛЮТЕХ"</t>
  </si>
  <si>
    <t>Общество с ограниченной ответственностью "Цементно-бетонные изделия"</t>
  </si>
  <si>
    <t>Общество с ограниченной ответственностью Научно-производственное предприятие "Новые Технологии Телекоммуникаций"</t>
  </si>
  <si>
    <t>Государственное казенное учреждение Ленинградской области "Ленинградская областная противопожарно-спасательная служба"</t>
  </si>
  <si>
    <t>Индивидуальный предприниматель Ерофеев Евгений Михайлович</t>
  </si>
  <si>
    <t>Общество с ограниченной ответственностью "ЮККИ"</t>
  </si>
  <si>
    <t>Общество с ограниченной ответственностью "ИНТЕР-ИНВЕСТ"</t>
  </si>
  <si>
    <t>Индивидуальный предприниматель Красноперец Виталий Александрович</t>
  </si>
  <si>
    <t>Акционерное общество "СЛОТЕКС"</t>
  </si>
  <si>
    <t>Открытое акционерное общество "Российские железные дороги"</t>
  </si>
  <si>
    <t>Общество с ограниченной ответственностью "Терем"</t>
  </si>
  <si>
    <t>Индивидуальный предприниматель Сукиасян Тигран Мартиросович</t>
  </si>
  <si>
    <t>Общество с ограниченной ответственностью "Аква Норд-Вест"</t>
  </si>
  <si>
    <t>Общество с ограниченной ответственностью "САМПО"</t>
  </si>
  <si>
    <t>Общество с ограниченной ответственностью  "Союз-96 Правобережный"</t>
  </si>
  <si>
    <t>Государственное бюджетное учреждение Ленинградской области "Станция по борьбе с болезнями животных Всеволожского района"</t>
  </si>
  <si>
    <t>Общество с ограниченной ответственностью "Болл Беверидж Пэкеджинг Всеволожск"</t>
  </si>
  <si>
    <t>Общество с ограниченной ответственностью "Производственный комплекс "Трансет"</t>
  </si>
  <si>
    <t>Индивидуальный предприниматель Оганисян Гагик Гамлетович</t>
  </si>
  <si>
    <t>Федеральное государственное унитарное предприятие "Научно- исследовательский институт гигиены, профпатологии и экологии человека" Федерального медико-биологического агентства</t>
  </si>
  <si>
    <t>Общество с ограниченной ответственностью "Блу Хаус"</t>
  </si>
  <si>
    <t>Акционерное общество "Газпром теплоэнерго"</t>
  </si>
  <si>
    <t>Индивидуальный предприниматель Мустафаев Илгар Фаррух оглы</t>
  </si>
  <si>
    <t>Общество с ограниченной ответственностью "ВсеволожскСпецТранс"</t>
  </si>
  <si>
    <t>Общество с ограниченной ответственностью "Виражи"</t>
  </si>
  <si>
    <t>Общество с ограниченной ответственностью "Теком"</t>
  </si>
  <si>
    <t>Общество с ограниченной ответственностью "Агротрейд"</t>
  </si>
  <si>
    <t>Индивидуальный предприниматель Стефанов Михаил Васильевич</t>
  </si>
  <si>
    <t>Товарищество собственников недвижимости "Центральная -2"</t>
  </si>
  <si>
    <t>Общество с ограниченной ответственностью "МиС"</t>
  </si>
  <si>
    <t>Государственное автономное учреждение Ленинградской области "Спортивно-тренировочный центр Ленинградской области"</t>
  </si>
  <si>
    <t>Муниципальное предприятие "Агалатово-сервис"</t>
  </si>
  <si>
    <t>Общество с ограниченной ответственностью "ДорХан СПб"</t>
  </si>
  <si>
    <t>Общество с ограниченной ответственностью "ФЕЛИН"</t>
  </si>
  <si>
    <t>Общество с ограниченной ответственностью "Меркурий"</t>
  </si>
  <si>
    <t>Публичное акционерное общество "Фармсинтез"</t>
  </si>
  <si>
    <t>Общество с ограниченной ответственностью "Газпром газомоторное топливо"</t>
  </si>
  <si>
    <t>Общество с ограниченной ответственностью "Центр Технического Мониторинга и Оповещения"</t>
  </si>
  <si>
    <t>Индивидуальный предприниматель Петросян Гамлет Георгиевич</t>
  </si>
  <si>
    <t>Общество с ограниченной ответственностью "Норд Терминал"</t>
  </si>
  <si>
    <t>Общество с ограниченной ответственностью "Тепловая Компания Северная"</t>
  </si>
  <si>
    <t>Индивидуальный предприниматель Утенкова Людмила Дмитриевна</t>
  </si>
  <si>
    <t>Общество с ограниченной ответственностью "Неопринт"</t>
  </si>
  <si>
    <t>Акционерное общество "Балтийская Промышленная Компания"</t>
  </si>
  <si>
    <t>Индивидуальный предприниматель Усов Сергей Владимирович</t>
  </si>
  <si>
    <t>Индивидуальный предприниматель Сергиенко Анатолий Павлович</t>
  </si>
  <si>
    <t>Общество с ограниченной ответственностью "Северо-Западная промышленная арматура"</t>
  </si>
  <si>
    <t>Общество с ограниченной ответственностью "Аллер Петфуд"</t>
  </si>
  <si>
    <t>Общество с ограниченной ответственностью "ГАРД ЛАЙН ПЛЮС"</t>
  </si>
  <si>
    <t>Общество с ограниченной ответственностью "Северный кристалл"</t>
  </si>
  <si>
    <t>Общество с ограниченной ответственностью "Котов Плюс"</t>
  </si>
  <si>
    <t>Закрытое акционерное общество  "Завод стройматериалов "Эталон"</t>
  </si>
  <si>
    <t>Муниципальное предприятие "Рахьинская баня"</t>
  </si>
  <si>
    <t>Индивидуальный предприниматель Аршанский Юрий Владимирович</t>
  </si>
  <si>
    <t>Общество с ограниченной ответственностью Научно-техническая фирма "Медотель"</t>
  </si>
  <si>
    <t>Общество с ограниченной ответственностью "286 Инженерный центр"</t>
  </si>
  <si>
    <t>Общество с ограниченной ответственностью "Нева-Найл"</t>
  </si>
  <si>
    <t>Товарищество собственников жилья "ХОНКА ФЭМИЛИ КЛАБ"</t>
  </si>
  <si>
    <t>Всеволожское потребительское общество</t>
  </si>
  <si>
    <t>Закрытое акционерное общество "Северо-Запад"</t>
  </si>
  <si>
    <t>Индивидуальный предприниматель Сукиасян Рубик Мартиросович</t>
  </si>
  <si>
    <t>Общество с ограниченной ответственностью "Ленпивдом"</t>
  </si>
  <si>
    <t>Общество с ограниченной ответственностью "Новая Дубровка"</t>
  </si>
  <si>
    <t>Товарищество собственников недвижимости "Кюмлено"</t>
  </si>
  <si>
    <t>Ленинградское областное государственное стационарное бюджетное учреждение социального обслуживания "Всеволожский дом-интернат для престарелых и инвалидов"</t>
  </si>
  <si>
    <t>Общество с ограниченной ответственностью "Стройкомплект-СПб"</t>
  </si>
  <si>
    <t>Индвидуальный предприниматель Михневич Виктор Мечеславович</t>
  </si>
  <si>
    <t>Пром Импульс</t>
  </si>
  <si>
    <t>Общество с ограниченной ответственностью "Перспектива"</t>
  </si>
  <si>
    <t>Общество с ограниченной ответственностью "РАЗВИТИЕ"</t>
  </si>
  <si>
    <t>Коттеджно-эксплуатационный потребительский кооператив "Юкковское"</t>
  </si>
  <si>
    <t xml:space="preserve">Индивидуальный предприниматель Гладкий Вячеслав Васильевич </t>
  </si>
  <si>
    <t>Общество с ограниченной ответственностью "Тайм"</t>
  </si>
  <si>
    <t>Общество с ограниченной ответственностью "ТРИАМ"</t>
  </si>
  <si>
    <t>Общество с ограниченной ответственностью "Парадиз"</t>
  </si>
  <si>
    <t>Общество с ограниченной ответственностью "ФАРМ-С"</t>
  </si>
  <si>
    <t>Муниципальное унитарное предприятие "Бугровские тепловые сети"</t>
  </si>
  <si>
    <t>Индивидуальный предприниматель Козин Игорь Вячеславович</t>
  </si>
  <si>
    <t>Индивидуальный предприниматель Кириченко Лариса Владимировна</t>
  </si>
  <si>
    <t>Общество с ограниченной ответственностью "Блеск"</t>
  </si>
  <si>
    <t>Санкт-Петербургская  региональная общественная  организация помощи социально уязвимым группам "Возвращение"</t>
  </si>
  <si>
    <t>Общество с ограниченной ответственностью "СЕЛЕКС"</t>
  </si>
  <si>
    <t>Общество с ограниченной ответственностью "Гриф"</t>
  </si>
  <si>
    <t>Общество с ограниченной ответственностью "Антарес"</t>
  </si>
  <si>
    <t>Общество с ограниченной ответственностью "НОРДИС"</t>
  </si>
  <si>
    <t>Акционерное общество "Промышленно-коммерческая фирма "Хорс"</t>
  </si>
  <si>
    <t>Токсовское потребительское общество</t>
  </si>
  <si>
    <t>Общество с ограниченной ответственностью "АВТОАЛДИС"</t>
  </si>
  <si>
    <t>Индивидуальный предприниматель Мясникова Наталия Николаевна</t>
  </si>
  <si>
    <t>Индивидуальный предприниматель Локтионов Виктор Леонидович</t>
  </si>
  <si>
    <t>Акционерное общество "Газета "Вести"</t>
  </si>
  <si>
    <t>Общество с ограниченной ответственностью "Исток СВ"</t>
  </si>
  <si>
    <t>Общество с ограниченной ответственностью "Инвестиционно - финансовая компания "Петрохлеб"</t>
  </si>
  <si>
    <t>Закрытое акционерное общество "ГРАНИТ"</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</si>
  <si>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t>
  </si>
  <si>
    <t>Общество с ограниченной ответственностью "Эран"</t>
  </si>
  <si>
    <t>Общество с ограниченной ответственностью "ПСВ"</t>
  </si>
  <si>
    <t>Общество с ограниченной ответственностью "Племенной завод "Бугры"</t>
  </si>
  <si>
    <t>Общество с ограниченной ответственностью "Металлист-Н"</t>
  </si>
  <si>
    <t>Общество с ограниченной ответственностью "ЛСР. Стеновые материалы"</t>
  </si>
  <si>
    <t>Общество с ограниченной ответственностью "Пит-продукт"</t>
  </si>
  <si>
    <t>Общество с ограниченной ответственностью "Пироп"</t>
  </si>
  <si>
    <t>Общество с ограниченной ответственностью "БЕЛЫЕ НОЧИ-ДЕЗКОН"</t>
  </si>
  <si>
    <t>Государственное бюджетное дошкольное образовательное учреждение детский сад № 105 комбинированного вида Адмиралтейского района Санкт-Петербурга</t>
  </si>
  <si>
    <t>Общество с ограниченной ответственностью "Аристон Термо Русь"</t>
  </si>
  <si>
    <t>Индивидуальный предприниматель Левковский Анатолий Павлович</t>
  </si>
  <si>
    <t>Общество с ограниченной ответственностью "Фабрика мороженого "Престиж"</t>
  </si>
  <si>
    <t>Товарищество собственников недвижимости "Центральная-4"</t>
  </si>
  <si>
    <t>Общество с ограниченной ответственностью "ПРОИЗАР"</t>
  </si>
  <si>
    <t>Федеральное государственное унитарное предприятие "Завод имени Морозова"</t>
  </si>
  <si>
    <t>Общество с ограниченной ответственностью "ОРИМИ"</t>
  </si>
  <si>
    <t>Общество с ограниченной ответственностью  "Комета"</t>
  </si>
  <si>
    <t>Общество с ограниченной ответственностью "Строительно-монтажное трамвайно-троллейбусное управление"</t>
  </si>
  <si>
    <t>Общество с ограниченной ответственностью "Строительно-монтажное эксплуатационное управление "Заневка"</t>
  </si>
  <si>
    <t>Общество с ограниченной ответственностью "НЕРУД"</t>
  </si>
  <si>
    <t>Общество с ограниченной ответственностью "Нурек"</t>
  </si>
  <si>
    <t>Общество с ограниченной ответственностью "Региональная Теплосетевая Компания"</t>
  </si>
  <si>
    <t>Общество с ограниченной ответственностью "Протект"</t>
  </si>
  <si>
    <t>Общество с ограниченной ответственностью "УК ЛЭР-ТУРБО"</t>
  </si>
  <si>
    <t>Индивидуальный предприниматель Чирко Эдуард Михайлович</t>
  </si>
  <si>
    <t>Общество с ограниченной ответственностью "4Д Констракшн"</t>
  </si>
  <si>
    <t>Общество с ограниченной ответственностью "ПОТОК"</t>
  </si>
  <si>
    <t>Общество с ограниченной ответственностью "УПТК-65"</t>
  </si>
  <si>
    <t>Индивидуальный предприниматель Милованова Наталья Геннадьевна</t>
  </si>
  <si>
    <t>Общество с ограниченной ответственностью "Лизард"</t>
  </si>
  <si>
    <t>Общество с ограниченной ответственностью "СтройПроектСервис"</t>
  </si>
  <si>
    <t>Общество с ограниченной ответственностью "БалтХим-М"</t>
  </si>
  <si>
    <t>Общество с ограниченной ответственностью "Трансмед"</t>
  </si>
  <si>
    <t>Акционерное общество "Дипстройсервис"</t>
  </si>
  <si>
    <t>Общество с ограниченной ответственностью "Ск-ЗавСтрой"</t>
  </si>
  <si>
    <t>Общество с ограниченной ответственностью "Топливная компания "Мурино"</t>
  </si>
  <si>
    <t>Индивидуальный предприниматель Пузаков Максим Борисович</t>
  </si>
  <si>
    <t>Общество с ограниченной ответственностью "ФОРМАТ"</t>
  </si>
  <si>
    <t>Индивидуальный предприниматель Шамилов Гияс Тахир Оглы</t>
  </si>
  <si>
    <t>Общество с ограниченной отвественностью "ДРБ Рус"</t>
  </si>
  <si>
    <t>Общество с ограниченной ответственностью "РИФ"</t>
  </si>
  <si>
    <t>Индивидуальный предприниматель Клищенков Игорь Викторович</t>
  </si>
  <si>
    <t>Индивидуальный предприниматель Макаревич Виктория Сергеевна</t>
  </si>
  <si>
    <t>Индивидуальный предприниматель Астров Станислав Александрович</t>
  </si>
  <si>
    <t>Государственное бюджетное дошкольное образовательное учреждение Ленинградской области "Всеволожский детский сад компенсирующего вида"</t>
  </si>
  <si>
    <t>Индивидуальный предприниматель Кешишян Арам Еремович</t>
  </si>
  <si>
    <t>Общество с ограниченной ответственностью "Охта СПА"</t>
  </si>
  <si>
    <t>Общество с ограниченной ответственностью "МЕГАВАТТ"</t>
  </si>
  <si>
    <t>Акционерное общество "Агрофирма "Выборжец</t>
  </si>
  <si>
    <t>Муниципальное казённое учреждение "Центр обеспечения функционирования муниципальных учреждений"</t>
  </si>
  <si>
    <t>Общество с ограниченной ответственностью «Тепловая Компания»</t>
  </si>
  <si>
    <t>Общество с ограниченной ответственностью "Абсолют-Сервис"</t>
  </si>
  <si>
    <t>Общество с ограниченной ответственностью «Управляющая компания «Арсенал»</t>
  </si>
  <si>
    <t>Товарищество собственников недвижимости "Товарищество собственников жилья "ПИЕТАРИ"</t>
  </si>
  <si>
    <t>Общество с ограниченной ответственностью "Найс Айс"</t>
  </si>
  <si>
    <t>Общество с ограниченной ответственностью "Управляющая компания ЭкоДвор"</t>
  </si>
  <si>
    <t>Общество с ограниченной ответственностью "Точка Притяжения"</t>
  </si>
  <si>
    <t>Общество с ограниченной ответственностью "ТРАНСХОЛДИНГ"</t>
  </si>
  <si>
    <t>Общество с ограниченной ответственностью "ТЕПЛОСЕРВИС"</t>
  </si>
  <si>
    <t>Общество с ограниченной ответственностью "Единая Теплосетевая Компания"</t>
  </si>
  <si>
    <t>Общество с ограниченной ответственностью "Управляющая организация "Жасмин"</t>
  </si>
  <si>
    <t>Общество с ограниченной ответственностью "МедиТрейд СПБ"</t>
  </si>
  <si>
    <t>Индивидуальный предприниматель Сушенков Дмитрий Иванович</t>
  </si>
  <si>
    <t>Индивидуальный предприниматель Тюлькин Андрей Иванович</t>
  </si>
  <si>
    <t>Общество с ограниченной ответственностью "Линк"</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</si>
  <si>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t>
  </si>
  <si>
    <t>Общество с ограниченной ответственностью Специализированный застройщик "Алгоритм Девелопмент"</t>
  </si>
  <si>
    <t>Общество с ограниченной ответственностью "Техбезопасность"</t>
  </si>
  <si>
    <t>Общество с ограниченной ответственностью "Ритейл Холдинг"</t>
  </si>
  <si>
    <t>Общество с ограниченной ответственностью "Научно-производственное предприятие "Передовые конструктивные системы"</t>
  </si>
  <si>
    <t>Государственное унитарное предприятие "Топливно-энергетический комплекс Санкт-Петербурга"</t>
  </si>
  <si>
    <t>Общество с ограниченной ответственностью "Александр"</t>
  </si>
  <si>
    <t>Индивидуальный предприниматель Ганус Алексей Викторович</t>
  </si>
  <si>
    <t>Индивидуальный предприниматель Банников Алексей Евгеньевич</t>
  </si>
  <si>
    <t>ООО Газпром трансгаз Санкт-Петербург</t>
  </si>
  <si>
    <t>СЕВЕРО-ЗАПАДНАЯ ТЭЦ</t>
  </si>
  <si>
    <t>Акционерное общество "Птицефабрика Роскар"</t>
  </si>
  <si>
    <t>Индивидуальный предприниматель Матренин Александр Викторович</t>
  </si>
  <si>
    <t>Общество с ограниченной ответственностью "Микар-Люкс"</t>
  </si>
  <si>
    <t>Общество с ограниченной ответственностью "Порт Логистик"</t>
  </si>
  <si>
    <t>Акционерное общество "СЕВЕРНОЕ"</t>
  </si>
  <si>
    <t xml:space="preserve">Общество с ограниченной ответственностью "ЗМС" </t>
  </si>
  <si>
    <t>Глава крестьянского (фермерского) хозяйства Муханов Ярослав Александрович</t>
  </si>
  <si>
    <t xml:space="preserve">Общество с ограниченной ответственностью "Сиеста" </t>
  </si>
  <si>
    <t>Общество с ограниченной ответственностью "Центр комплексно-Сейсмических Испытаний"</t>
  </si>
  <si>
    <t>Общество с ограниченной ответственностью "Восход"</t>
  </si>
  <si>
    <t xml:space="preserve">Общество с ограниченной ответственностью "Игора Драйв" </t>
  </si>
  <si>
    <t>Общество с ограниченной ответственностью "Север"</t>
  </si>
  <si>
    <t>Индивидуальный предприниматель Бурыгин Дмитрий Николаевич</t>
  </si>
  <si>
    <t xml:space="preserve">Общество с ограниченной ответственностью "Альпинист" </t>
  </si>
  <si>
    <t>Государственное бюджетное учреждение здравоохранения Ленинградской области «Выборгская межрайонная больница»</t>
  </si>
  <si>
    <t xml:space="preserve">Общество с ограниченной ответственностью "Финансовое объединение" </t>
  </si>
  <si>
    <t>Общество с ограниченной ответственностью "Сервис"</t>
  </si>
  <si>
    <t>Индивидуальный предприниматель Баушев Максим Дмитриевич</t>
  </si>
  <si>
    <t>Индивидуальный предприниматель Газиев Радик Фанисович</t>
  </si>
  <si>
    <t>Общество с ограниченной ответственностью "Энерго-Ресурс"</t>
  </si>
  <si>
    <t>Общество с ограниченной ответственностью "АГРОАЛЬЯНС СЕВЕР"</t>
  </si>
  <si>
    <t>Общество с ограниченной ответственностью "Криоцентр"</t>
  </si>
  <si>
    <t>Общество с ограниченной ответственностью "Пальмира"</t>
  </si>
  <si>
    <t>Акционерное общество "Каменногорское карьероуправление"</t>
  </si>
  <si>
    <t>Индивидуальный предприниматель Федотова Марина Юрьевна</t>
  </si>
  <si>
    <t>Индивидуальный предприниматель Гусейнов Сагит Гусейн оглы</t>
  </si>
  <si>
    <t>Товарищество собственников недвижимости "Вереск-парк"</t>
  </si>
  <si>
    <t>Индивидуальный предприниматель Баширов Ильдар Наильевич</t>
  </si>
  <si>
    <t>Общество с ограниченной ответственностью "Измайловский двор"</t>
  </si>
  <si>
    <t>Индивидуальный предприниматель Матвеев Дмитрий Александрович</t>
  </si>
  <si>
    <t>Общество с ограниченной ответственностью "125 квартал"</t>
  </si>
  <si>
    <t>Общество с ограниченной ответственностью "Навигатор"</t>
  </si>
  <si>
    <t>Общество с ограниченной ответственностью "МЕЧТА"</t>
  </si>
  <si>
    <t>Государственное казенное учреждение здравоохранения Ленинградской области "Областная туберкулезная больница в городе Выборге"</t>
  </si>
  <si>
    <t>Закрытое акционерное общество "Сосновоагропромтехника"</t>
  </si>
  <si>
    <t>Общество с ограниченной ответственностью "ОблСервис"</t>
  </si>
  <si>
    <t xml:space="preserve">Индивидуальный предприниматель Точеная Алла Ивановна </t>
  </si>
  <si>
    <t>Акционерное общество "Золотая Долина"</t>
  </si>
  <si>
    <t>Общество с ограниченной ответственностью "У ГУСА"</t>
  </si>
  <si>
    <t>Индивидуальный предприниматель Поташенко Андрей Борисович</t>
  </si>
  <si>
    <t>Закрытое акционерное общество "Агрохимсервис"</t>
  </si>
  <si>
    <t>Индивидуальный предприниматель Зубков Николай Андреевич</t>
  </si>
  <si>
    <t>Общество с ограниченной ответственностью "Ольшаники"</t>
  </si>
  <si>
    <t>Общество с ограниченной ответственностью "БЕРЕГ ОЗЕРА"</t>
  </si>
  <si>
    <t>Индивидуальный предприниматель Копылова Светлана Евгеньевна</t>
  </si>
  <si>
    <t>Общество с ограниченной ответственностью "Лентехстром-Комплект"</t>
  </si>
  <si>
    <t>Общество с ограниченной ответственностью "Антикор-Светогорск"</t>
  </si>
  <si>
    <t xml:space="preserve"> Акционерное общество "ГАТЧИНСКИЙ КОМБИКОРМОВЫЙ ЗАВОД"</t>
  </si>
  <si>
    <t>Общество с ограниченной ответственностью "СПАРЗ-ТУР"</t>
  </si>
  <si>
    <t>Общество с ограниченной ответственностью "РОСИНО"</t>
  </si>
  <si>
    <t>федеральное государственное казенное образовательное учреждение высшего образования "Санкт-Петербургский университет Министерства внутренних дел Российской Федерации"</t>
  </si>
  <si>
    <t>Индивидуальный предприниматель Виноградова Лидия Владимировна</t>
  </si>
  <si>
    <t xml:space="preserve">Индивидуальный предприниматель Скрябин Дмитрий Николаевич </t>
  </si>
  <si>
    <t>Федеральное государственное бюджетное учреждение науки Институт прикладной астрономии Российской академии наук</t>
  </si>
  <si>
    <t>федеральное государственное бюджетное образовательное учреждение высшего  образования "Балтийский государственный технический университет "ВОЕНМЕХ" им. Д.Ф. Устинова"</t>
  </si>
  <si>
    <t>Общество с ограниченной ответственностью  "Выборгский технический центр"</t>
  </si>
  <si>
    <t>Общество с ограниченной ответственностью "Ризалит-Консалт"</t>
  </si>
  <si>
    <t>Общество с ограниченной ответственностью "ЛАЙНЕР"</t>
  </si>
  <si>
    <t>Государственное бюджетное учреждение дополнительного образования "Центр "Ладога"</t>
  </si>
  <si>
    <t>Общество с ограниченной ответственностью  "Детский оздоровительный лагерь  "Голубое озеро"</t>
  </si>
  <si>
    <t>ООО "Туманный альбион"</t>
  </si>
  <si>
    <t>Общество с ограниченной ответственностью "КОНТЕ"</t>
  </si>
  <si>
    <t>Общество с ограниченной ответственностью "Диамант-групп"</t>
  </si>
  <si>
    <t>Индивидуальный предприниматель Асланов Васиф Рафи оглы</t>
  </si>
  <si>
    <t>Государственное унитарное предприятие "Водоканал Ленинградской области"</t>
  </si>
  <si>
    <t>Индивидуальный предприниматель Лысенко Сергей Александрович</t>
  </si>
  <si>
    <t>Общество с ограниченной ответственностью "Грутер"</t>
  </si>
  <si>
    <t>Индивидуальный предприниматель Ефимова Светлана Николаевна</t>
  </si>
  <si>
    <t>Выборгское потребительское общество</t>
  </si>
  <si>
    <t>Общество с ограниченной ответственностью "Стройдеталь"</t>
  </si>
  <si>
    <t>Общество с ограниченной ответственностью "Авантаж"</t>
  </si>
  <si>
    <t>Общество с ограниченной ответственностью "ПЕТЕРБУРГСКИЙ МАШИНОСТРОИТЕЛЬНЫЙ ЗАВОД"</t>
  </si>
  <si>
    <t>Государственное бюджетное учреждение здравоохранения Ленинградской области "Рощинская межрайонная больница"</t>
  </si>
  <si>
    <t>Индивидуальный предприниматель Андреев Алексей Михайлович</t>
  </si>
  <si>
    <t>Общество с ограниченной ответственностью "ЛИК"</t>
  </si>
  <si>
    <t>Общество с ограниченной ответственностью "Строй-Вест"</t>
  </si>
  <si>
    <t>Общество с ограниченной ответственностью "ТЕРМО-ЛАЙН"</t>
  </si>
  <si>
    <t>Общество с ограниченной ответственностью "Гальярда"</t>
  </si>
  <si>
    <t>Открытое акционерное общество "Выборгмонтаж"</t>
  </si>
  <si>
    <t>Общество с ограниченной ответственностью "Эссити"</t>
  </si>
  <si>
    <t>Общество с ограниченной ответственностью "Райвола"</t>
  </si>
  <si>
    <t>Закрытое акционерное общество "Рассвет"</t>
  </si>
  <si>
    <t>Общество с ограниченной ответственностью "Светогорское жилищно-коммунальное хозяйство"</t>
  </si>
  <si>
    <t>Общество с ограниченной ответственностью "Студио"</t>
  </si>
  <si>
    <t>Индивидуальный предприниматель Табуев Владимир Викторович</t>
  </si>
  <si>
    <t>Общество с ограниченной ответственностью "Антика"</t>
  </si>
  <si>
    <t>ООО "Эспланада"</t>
  </si>
  <si>
    <t>Общество с ограниченной ответственностью "Цифровые технологии, приборы и системы"</t>
  </si>
  <si>
    <t>Индивидуальный предприниматель Свирбутович Ядвига Ивановна</t>
  </si>
  <si>
    <t>Акционерное общество "Финскор"</t>
  </si>
  <si>
    <t>Общество с ограниченной ответственностью "Хобби-Авто"</t>
  </si>
  <si>
    <t>Общество с ограниченной ответственностью "ЛАД"</t>
  </si>
  <si>
    <t>ООО "Выборг Инвест"</t>
  </si>
  <si>
    <t>Общество с ограниченной ответственностью " Мастер"</t>
  </si>
  <si>
    <t>Общество с ограниченной ответственностью "Норд-Синтез"</t>
  </si>
  <si>
    <t>Общество с ограниченной ответственностью "ЗЕМСТРОЙ"</t>
  </si>
  <si>
    <t>Общество с ограниченной ответственностью "РОКВУЛ-СЕВЕР"</t>
  </si>
  <si>
    <t>Акционерное общество "Каменногорский комбинат нерудных материалов"</t>
  </si>
  <si>
    <t>Акционерное общество "Выборгтеплоэнерго"</t>
  </si>
  <si>
    <t>Общество с ограниченной ответственностью "Центр безопасности"</t>
  </si>
  <si>
    <t>Общество с ограниченной ответственностью "Дача"</t>
  </si>
  <si>
    <t>Акционерное общество "Бритиш Американ Тобакко-СПб"</t>
  </si>
  <si>
    <t>Общество с ограниченной ответственностью "Вереск"</t>
  </si>
  <si>
    <t xml:space="preserve">Санкт-Петербургское государственное унитарное предприятие  "Петербургский метрополитен"  (ГУП Петербургский метрополитен) </t>
  </si>
  <si>
    <t>Товарищество собственников жилья "Папула"</t>
  </si>
  <si>
    <t>Общество с ограниченной ответственностью "ОЗОН"</t>
  </si>
  <si>
    <t>Индивидуальный предприниматель Аракелян Аветик Суренович</t>
  </si>
  <si>
    <t>Общество с ограниченной ответственностью "Лель"</t>
  </si>
  <si>
    <t>муниципальное бюджетное дошкольное образовательное учреждение "Детский сад  г.п. Рощино"</t>
  </si>
  <si>
    <t>Общество с ограниченной ответственностью "Алекс-Вуд"</t>
  </si>
  <si>
    <t>Публичное акционерное общество "Выборгский судостроительный завод"</t>
  </si>
  <si>
    <t>Санкт-Петербургское Открытое акционерное общество "Красный Октябрь"</t>
  </si>
  <si>
    <t>Общество с ограниченной ответственностью "Карельский"</t>
  </si>
  <si>
    <t>Общество с ограниченной ответственностью "НОВЫЙ СВЕТ"</t>
  </si>
  <si>
    <t>Общество с ограниченной ответственностью "Техосмотр"</t>
  </si>
  <si>
    <t>Общество с ограниченной ответственностью "Брискли завод"</t>
  </si>
  <si>
    <t>Главное управление Министерства  Российской Федераци по делам гражданской обороны, чрезвычайным ситуациям и ликвидации последствий стихийных бедствий по Ленинградской области</t>
  </si>
  <si>
    <t>Общество с ограниченной ответственностью "Еловая аллея"</t>
  </si>
  <si>
    <t>федеральное государственное казенное учреждение "Пограничное управление Федеральной службы безопасности Российской Федерации по городу Санкт-Петербургу и Ленинградской области"</t>
  </si>
  <si>
    <t>Общество с ограниченной ответственностью "ПетроЗемПроект"</t>
  </si>
  <si>
    <t>Общество с ограниченной ответственностью "СадСервис"</t>
  </si>
  <si>
    <t>Индивидуальный предприниатель Кайдановский Михаил Михайлович</t>
  </si>
  <si>
    <t>Индивидуальный предприниматель Михайлова Анна Валерьевна</t>
  </si>
  <si>
    <t>Акционерное общество "Сосновский деревообрабатывающий завод"</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</si>
  <si>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(РАНХиГС)</t>
  </si>
  <si>
    <t>Непубличное акционерное общество "Сильвамо Корпорейшн Рус"</t>
  </si>
  <si>
    <t>Общество с ограниченной ответственностью "Фирма Самоцветы"</t>
  </si>
  <si>
    <t>Общество с ограниченной ответственностью "Новак Групп"</t>
  </si>
  <si>
    <t>Акционерное общество "Специализированный застройщик "Строительный трест"</t>
  </si>
  <si>
    <t>Садоводческое некоммерческое товарищество "Новый Мир"</t>
  </si>
  <si>
    <t>ЛОГКУ "Ленобллес"</t>
  </si>
  <si>
    <t>Общество с ограниченной ответственностью "Экотехнология"</t>
  </si>
  <si>
    <t>Фонд поддержки социальных инициатив Газпрома</t>
  </si>
  <si>
    <t>Общество с ограниченной ответственностью "Вираж"</t>
  </si>
  <si>
    <t>Общество с ограниченной ответственностью  "СТРОНГБОКС"</t>
  </si>
  <si>
    <t>Общество с ограниченной ответственностью "ДМН логистик"</t>
  </si>
  <si>
    <t>Акционерное общество "ЗАВОД ПИРС"</t>
  </si>
  <si>
    <t>Общество с ограниченной ответственностью "Северная Корона"</t>
  </si>
  <si>
    <t>Индивидуальный предприниматель Калинин Андрей Владимирович</t>
  </si>
  <si>
    <t>Общество с ограниченной ответственностью "УПРАВЛЯЮЩАЯ КОМПАНИЯ "РЕСУРС"</t>
  </si>
  <si>
    <t>Акционерное общество "СМЕРФИТ КАППА РУС"</t>
  </si>
  <si>
    <t>Индивидуальный предприниматель Коршунов Сергей Викторович</t>
  </si>
  <si>
    <t>Индивидуальный предприниматель Прокофьев Евгений Борисович</t>
  </si>
  <si>
    <t>Общество с ограниченной ответственностью "Гатчина-Агрострой"</t>
  </si>
  <si>
    <t>Общество с ограниченной ответственностью "Пламенское"</t>
  </si>
  <si>
    <t>Индивидуальный предприниматель Курмакаева Гульфия Ибрагимовна</t>
  </si>
  <si>
    <t xml:space="preserve">Общество с ограниченной ответственностью "Гранд" </t>
  </si>
  <si>
    <t>Общество с ограниченной ответственностью "Опытный завод строительных конструкций"</t>
  </si>
  <si>
    <t>Индивидуальный предприниматель Булатов Михаил Федорович</t>
  </si>
  <si>
    <t>Общество с ограниченной ответственностью "Царицын источник"</t>
  </si>
  <si>
    <t>Индивидуальный предприниматель Алексеев Виталий Алексеевич</t>
  </si>
  <si>
    <t>Общество с ограниченной ответственностью "ТЕХНОПАРК МАРИЕНБУРГ"</t>
  </si>
  <si>
    <t>Общество с ограниченной ответственностью "Развитие"</t>
  </si>
  <si>
    <t>Общество с ограниченной ответственностью "Звезда"</t>
  </si>
  <si>
    <t>Общество с ограниченной ответственностью "Продовольственная компания"</t>
  </si>
  <si>
    <t>Муниципальное бюджетное  образовательное  учреждение дополнительного образования "Районная детско-юношеская спортивная школа"</t>
  </si>
  <si>
    <t xml:space="preserve">Общество с ограниченной ответственностью "ДЕРЕВООБРАБОТКА" </t>
  </si>
  <si>
    <t>Индивидуальный предприниматель Усачев Михаил Федорович</t>
  </si>
  <si>
    <t xml:space="preserve">Общество с ограниченной ответственностью "Лимпэк" </t>
  </si>
  <si>
    <t xml:space="preserve">Общество с ограниченной ответственностью "БАССЕЙН ГАТ" </t>
  </si>
  <si>
    <t>Общество с ограниченной ответственностью "Партнер-Первый"</t>
  </si>
  <si>
    <t>Общество с ограниченной ответственностью "Сибома-Транзит"</t>
  </si>
  <si>
    <t>Глава крестьянского хозяйства Михович Яков Иванович</t>
  </si>
  <si>
    <t>Общество с ограниченной ответственностью "Байкал"</t>
  </si>
  <si>
    <t xml:space="preserve">Общество с ограниченной ответственностью "Венто" </t>
  </si>
  <si>
    <t>Общество с ограниченной ответственностью "Единый Город"</t>
  </si>
  <si>
    <t xml:space="preserve">Общество с ограниченной ответственностью "Айсберг" </t>
  </si>
  <si>
    <t>Индивидуальный предприниматель  Семенова Марина Владимировна</t>
  </si>
  <si>
    <t>Общество с ограниченной ответственностью "ЛенГофра"</t>
  </si>
  <si>
    <t>Индивидуальный предприниматель Лазарева Елена Леонидовна</t>
  </si>
  <si>
    <t>Общество с ограниченной ответственностью "Энергомонтаж"</t>
  </si>
  <si>
    <t>Общество с ограниченной ответсвтенностью "ФСК БАЗИС"</t>
  </si>
  <si>
    <t>Государственное казенное учреждение здравоохранения Медицинский центр мобилизационных резервов "Резерв" Комитета по здравоохранению Ленинградской области</t>
  </si>
  <si>
    <t>Сельскохозяйственный потребительский перерабатывающий, сбытовой и обслуживающий кооператив "Траумшлосс"</t>
  </si>
  <si>
    <t>Индивидуальный предприниматель Романенко Владимир Александрович</t>
  </si>
  <si>
    <t>Общество с ограниченной ответственностью "ВЕНТСИСТЕМЫ"</t>
  </si>
  <si>
    <t>Акционерное общество "Ленинградский опытный завод - Севзапмонтажавтоматика"</t>
  </si>
  <si>
    <t xml:space="preserve">Индивидуальный предприниматель Алексеева Лилия Ивановна </t>
  </si>
  <si>
    <t>Индивидуальный предприниматель Черкасова Ирина Дмитриевна</t>
  </si>
  <si>
    <t>Индивидуальный предприниматель Патин Владимир Петрович</t>
  </si>
  <si>
    <t>Общество с ограниченной ответственностью"Гатчинский химлесхоз"</t>
  </si>
  <si>
    <t>Индивидуальный предприниматель Исаев Виктор Леонидович</t>
  </si>
  <si>
    <t>Индивидуальный предприниматель Сагайдак Игорь Олегович</t>
  </si>
  <si>
    <t xml:space="preserve">Индивидуальный предпиниматель Лапина Оксана Александровна </t>
  </si>
  <si>
    <t>Общество с ограниченной ответственностью "Терминал"</t>
  </si>
  <si>
    <t>Общество с ограниченной ответственностью "Жилкомсервис"</t>
  </si>
  <si>
    <t>Индивидуальный предприниматель Курмакаев Киям Мустякимович</t>
  </si>
  <si>
    <t>Общество с ограниченной ответственностью "Специальная проектная компания "XXI век"</t>
  </si>
  <si>
    <t xml:space="preserve">Индивидуальный предприниматель Лютина Ольга Вениаминовна </t>
  </si>
  <si>
    <t>Общество с ограниченной ответственностью "ОптТоргКонтракт"</t>
  </si>
  <si>
    <t>Глава крестьянского фермерского хозяйства Комаров Александр Николаевич</t>
  </si>
  <si>
    <t>Крылова Валентина Васильевна</t>
  </si>
  <si>
    <t>Общество с ограниченной ответственностью "ПЕТРОПОЛИМЕР"</t>
  </si>
  <si>
    <t>Муниципальное бюджетное общеобразовательное учреждение "Гатчинская средняя общеобразовательная школа №9 с углубленным изучением отдельных предметов"</t>
  </si>
  <si>
    <t>Индивидуальный предприниматель Киселев Вадим Давидович</t>
  </si>
  <si>
    <t>Индивидуальный предприниматель Макаревич Андрей Юрьевич</t>
  </si>
  <si>
    <t>Индивидуальный предприниматель Малый Яков Григорьевич</t>
  </si>
  <si>
    <t>Индивидуальный предприниматель Малышева Светлана Александровна</t>
  </si>
  <si>
    <t>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t>
  </si>
  <si>
    <t>Общество с ограниченной ответственностью "Приоритет"</t>
  </si>
  <si>
    <t>Общество с ограниченной ответственностью "Свет"</t>
  </si>
  <si>
    <t>Общество с ограниченной ответственностью "Солнышко"</t>
  </si>
  <si>
    <t>Акционерное общество «Племенной завод «Пламя»</t>
  </si>
  <si>
    <t>Общество с ограниченной ответственностью "Ренттехнолоджи"</t>
  </si>
  <si>
    <t xml:space="preserve">Общество с ограниченной ответственностью "ЛЕОН +" </t>
  </si>
  <si>
    <t>Индивидуальный предприниматель Быстрова Ольга Юрьевна</t>
  </si>
  <si>
    <t>Общество с ограниченной ответственностью "Решение"</t>
  </si>
  <si>
    <t>Общество с ограниченной ответственностью "Фрирайдер"</t>
  </si>
  <si>
    <t>Индивидуальный предприниматель Смирнов Алексей Викторович</t>
  </si>
  <si>
    <t>Индивидуальный предприниматель Шитикова Алефтина Николаевна</t>
  </si>
  <si>
    <t>Индивидуальный предприниматель Испирян Хачик Камликович</t>
  </si>
  <si>
    <t>Общество с ограниченной ответственностью "Базис"</t>
  </si>
  <si>
    <t>Межрегиональное отделение Общероссийской общественно-государственной организации «Добровольное общество содействия армии, авиации и флоту России» Санкт-Петербурга и Ленинградской области</t>
  </si>
  <si>
    <t>Муниципальное унитарное предприятие "Тепловые сети" г.Гатчина</t>
  </si>
  <si>
    <t>Индивидуальный предприниматель Параненков Александр Анатольевич</t>
  </si>
  <si>
    <t>Акционерное общество "Концерн" Центральный научно-исследовательский институт "Электроприбор"</t>
  </si>
  <si>
    <t>Общество с ограниченной ответственностью "Циркон"</t>
  </si>
  <si>
    <t>Гатчинское районное потребительское общество</t>
  </si>
  <si>
    <t>Акционерное общество "Сельхозтехника"</t>
  </si>
  <si>
    <t>Акционерное общество "Адмиралтейские верфи"</t>
  </si>
  <si>
    <t>Общество с ограниченной ответственностью "РОСЭКСПОПРОМ"</t>
  </si>
  <si>
    <t>Общество с ограниченной ответственностью "СтройГаз"</t>
  </si>
  <si>
    <t>Общество с ограниченной ответственностью Управляющая компания "Новоантропшино"</t>
  </si>
  <si>
    <t>Общество с ограниченной ответственностью "МОРО-Гатчина"</t>
  </si>
  <si>
    <t>Закрытое акционерное общество "БСВ-Компания"</t>
  </si>
  <si>
    <t>Открытое акционерное общество "Гатчинский хлебокомбинат"</t>
  </si>
  <si>
    <t>Акционерное общество "Инновационное агентство Ленинградской области"</t>
  </si>
  <si>
    <t xml:space="preserve">Общество с ограниченной ответственностью "Ижора" </t>
  </si>
  <si>
    <t>Общество с ограниченной ответственностью "Витязь"</t>
  </si>
  <si>
    <t>Общество с ограниченной ответственностью "Управляющая компания "Стаил"</t>
  </si>
  <si>
    <t>Акционерное общество "Племенная птицефабрика "Войсковицы"</t>
  </si>
  <si>
    <t>Общество с ограниченной ответственностью "ФИНАНС"</t>
  </si>
  <si>
    <t>Общество с ограниченной ответственностью "Атир"</t>
  </si>
  <si>
    <t>Общество с ограниченной ответственностью "Технопарк"</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</si>
  <si>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</si>
  <si>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Общество с ограниченной ответственностью "ТЕМП"</t>
  </si>
  <si>
    <t>Общество с ограниченной ответственностью "Предприятия бытового обслуживания населения "Меркурий-В"</t>
  </si>
  <si>
    <t>Общественная организация "Гатчинское общество ингерманландских финнов"- Инкери-Сеура</t>
  </si>
  <si>
    <t>Общество с ограниченной ответственностью "Узор"</t>
  </si>
  <si>
    <t>Общество с ограниченной ответственностью "Борд Пак"</t>
  </si>
  <si>
    <t>Потребительское общество "Гатчинский промкомбинат"</t>
  </si>
  <si>
    <t>Потребительский управленческо-эксплуатационный специализированный кооператив "Покровские Горки"</t>
  </si>
  <si>
    <t>Общество с ограниченной ответственностью "Промресурс"</t>
  </si>
  <si>
    <t>Общество с ограниченной ответственностью "Пищевые технологии"</t>
  </si>
  <si>
    <t>Индивидуальный предприниматель Тептина Людмила Анатольевна</t>
  </si>
  <si>
    <t>Общество с ограниченной ответственностью "Территория 010"</t>
  </si>
  <si>
    <t>Общество с ограниченной ответственностью "КАНТАКТ"</t>
  </si>
  <si>
    <t>Общество с ограниченной ответственностью "Армкомплектсервис" ПКФ</t>
  </si>
  <si>
    <t>Глава крестьянского фермерского хозяйства Станков Денис Валерьевич</t>
  </si>
  <si>
    <t>Индивидуальный предприниматель Малков Евгений Александрович</t>
  </si>
  <si>
    <t>Индивидуальный предприниматель Иванова Елена Юрьевна</t>
  </si>
  <si>
    <t>Общество с ограниченной ответственностью "ВИСТО"</t>
  </si>
  <si>
    <t>Открытое акционерное общество «Объединенные электротехнические заводы»</t>
  </si>
  <si>
    <t>Индивидуальный предприниматель Коковин Сергей Юрьевич</t>
  </si>
  <si>
    <t>Общество с ограниченной ответственностью "Архиград"</t>
  </si>
  <si>
    <t>Администрация муниципального образования "Сиверское городское поселение Гатчинского муниципального района Ленинградской области"</t>
  </si>
  <si>
    <t>Индивидуальный предприниматель Балесная Елена Пантелеевна</t>
  </si>
  <si>
    <t>Общество с ограниченной ответственностью "РосИнвест"</t>
  </si>
  <si>
    <t>Общество с ограниченной ответственностью "Динекс Русь"</t>
  </si>
  <si>
    <t>Общество с ограниченной ответственностью "ДемЛинк"</t>
  </si>
  <si>
    <t>Акционерное общество "Узор"</t>
  </si>
  <si>
    <t>Акционерное общество "Производственное объединение "Баррикада"</t>
  </si>
  <si>
    <t>Индивидуальный предприниматель  Васильев Виктор Николаевич</t>
  </si>
  <si>
    <t>Общество с ограниченной ответственностью "Фабрика картонно-бумажных изделий"</t>
  </si>
  <si>
    <t>Общество с ограниченной ответственностью "Дуплет"</t>
  </si>
  <si>
    <t>Общество с ограниченной ответственностью "Агрострой "Сиверский"</t>
  </si>
  <si>
    <t>Общество с ограниченной ответственностью "Завод имени академика В.П. Филатова"</t>
  </si>
  <si>
    <t>Индивидуальный предприниматель Перелыгина Людмила Сергеевна</t>
  </si>
  <si>
    <t>Индивидуальный предприниматель Луговая Людмила Сергеевна</t>
  </si>
  <si>
    <t>Индивидуальный предприниматель Морозов Михаил Васильевич</t>
  </si>
  <si>
    <t>Общество с ограниченной ответственностью "Митекс"</t>
  </si>
  <si>
    <t>Публичное акционерное общество  "Завод "Буревестник"</t>
  </si>
  <si>
    <t>Общество с ограниченной ответственностью "Завод строительных конструкций "Стройэлемент"</t>
  </si>
  <si>
    <t>Индивидуальный предприниматель Одинцов Александр Борисович</t>
  </si>
  <si>
    <t>Общество с ограниченной ответственностью "Управляющая компания "ГОЗБО"</t>
  </si>
  <si>
    <t>Общество с ограниченной ответственностью "Паладин"</t>
  </si>
  <si>
    <t>Индивидуальный предприниматель Шамов Василий Николаевич</t>
  </si>
  <si>
    <t>Общество с ограниченной ответственностью "Компания "АСК"</t>
  </si>
  <si>
    <t>Общество с ограниченной ответственностью "Ленпромкомплект"</t>
  </si>
  <si>
    <t>Общество с ограниченной ответственностью "АРТЕКС"</t>
  </si>
  <si>
    <t>Общество с ограниченной ответственностью "Производственное объединение "Металлист"</t>
  </si>
  <si>
    <t>Общество с ограниченной ответственностью  "Центр газификации"</t>
  </si>
  <si>
    <t>Общество с ограниченной ответственностью "ПикНик"</t>
  </si>
  <si>
    <t>Государственное казенное учреждение здравоохранения Ленинградской области "Дружносельская психиатрическая больница"</t>
  </si>
  <si>
    <t>Акционерное общество  "Гатчинский завод "Авангард"</t>
  </si>
  <si>
    <t>Общество с ограниченной ответственностью "Лидер"</t>
  </si>
  <si>
    <t>Общество с ограниченной ответственностью "Пакмаркет"</t>
  </si>
  <si>
    <t>Индивидуальный предприниматель Андреева Людмила Александровна</t>
  </si>
  <si>
    <t>Индивидуальный предприниматель Васильев Дмитрий Анатольевич</t>
  </si>
  <si>
    <t>Общество с ограниченной ответственностью "ФСК Актив"</t>
  </si>
  <si>
    <t>Общество с ограниченной ответственностью Промышленно-Строительная Группа "БиК"</t>
  </si>
  <si>
    <t>Индивидуальный предприниматель Глухарев Александр Петрович</t>
  </si>
  <si>
    <t>Общество с ограниченной ответственностью Научно-производственная компания "Технологии Машины Процессы"</t>
  </si>
  <si>
    <t>Индивидуальный предприниматель Мамонтов Андрей Дмитриевич</t>
  </si>
  <si>
    <t>Общество с ограниченной ответственностью "ИТН ГРУПП"</t>
  </si>
  <si>
    <t>Индивидуальный предприниматель Чернакова Валентина Ивановна</t>
  </si>
  <si>
    <t>Общество с ограниченной ответственностью "Эко Пэкэджинг Интернейшнл Компани"</t>
  </si>
  <si>
    <t>Общество с ограниченной ответственностью "ЭЛМА"</t>
  </si>
  <si>
    <t>Общество с ограниченной ответственностью "ТЕКОС-ИНДУСТРИЯ"</t>
  </si>
  <si>
    <t>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t>
  </si>
  <si>
    <t>Общество с ограниченной ответственностью "Акбар"</t>
  </si>
  <si>
    <t>Сельскохозяйственный производственный кооператив "Кобраловский"</t>
  </si>
  <si>
    <t>Закрытое акционерное общество "Гатчинап"</t>
  </si>
  <si>
    <t>Общество с ограниченной ответственностью "Невская логистика"</t>
  </si>
  <si>
    <t>Общество с ограниченной ответственностью "Апекс-1"</t>
  </si>
  <si>
    <t>Общество с ограниченной ответственностью "Олимпия"</t>
  </si>
  <si>
    <t>Автономная некоммерческая организация "Медико-социальный Центр"</t>
  </si>
  <si>
    <t>Индивидуальный предприниматель Глуховская Алина Валентиновна</t>
  </si>
  <si>
    <t xml:space="preserve">Общество с ограниченной ответственностью "СИСТЕМ ЭЛЕКТРИК ЗЭМ" </t>
  </si>
  <si>
    <t>Общество с ограниченной ответственностью "Пилон"</t>
  </si>
  <si>
    <t>Общество с ограниченной ответственностью "ОРБИТА"</t>
  </si>
  <si>
    <t>Индивидуальный предприниматель  Велавичуте Инга Евгеньевна</t>
  </si>
  <si>
    <t>Акционерное общество "Коммунальные системы Гатчинского района"</t>
  </si>
  <si>
    <t>Индивидуальный предприниматель Кузьмин Сергей Борисович</t>
  </si>
  <si>
    <t>Закрытое акционерное общество "Энерго"</t>
  </si>
  <si>
    <t>Государственное бюджетное учреждение  дополнительного образования "Детский оздоровительно-образовательный центр "Маяк"</t>
  </si>
  <si>
    <t>Общество с ограниченной ответственностью "Территория 006"</t>
  </si>
  <si>
    <t>Общество с ограниченной ответственностью "Ритуал"</t>
  </si>
  <si>
    <t>Общество с ограниченной ответственностью "Семеноводство"</t>
  </si>
  <si>
    <t>Индивидуальный предприниматель Яскевич Дмитрий Иванович</t>
  </si>
  <si>
    <t>"Муниципальный Фонд поддержки малого и среднего  предпринимательства" Гатчинского муниципального района</t>
  </si>
  <si>
    <t>Акционерное общество "Племенной завод "Красногвардейский"</t>
  </si>
  <si>
    <t>Общество с ограниченной ответственностью "Фанема"</t>
  </si>
  <si>
    <t>Индивидуальный предприниматель Чернаков Станислав Афанасьевич</t>
  </si>
  <si>
    <t>Муниципальное казенное учреждение "Вырицкий библиотечный информационный комплекс"</t>
  </si>
  <si>
    <t>Общество с ограниченной ответственностью "Амарант-Т"</t>
  </si>
  <si>
    <t>Акционерное общество "Антропшинский строительный комбинат"</t>
  </si>
  <si>
    <t>Индивидуальный предприниматель Гамидов Александр Саидович</t>
  </si>
  <si>
    <t>Общество с ограниченной ответственностью "Подключение"</t>
  </si>
  <si>
    <t>Акционерное общество "Ленгазспецстрой"</t>
  </si>
  <si>
    <t>Индивидуальный предприниматель Степанова Елена Эрингесовна</t>
  </si>
  <si>
    <t>Общество с ограниченной ответственностью "Вертолетные комплексы и  многофункциональные системы" Гатчинский филиал</t>
  </si>
  <si>
    <t>Индивидуальный предприниматель Архипов Андрей Геннадьевич</t>
  </si>
  <si>
    <t>Администрация муниципального образования Пудостьское сельское поселение Гатчинского муниципального района Ленинградской области</t>
  </si>
  <si>
    <t>Общество с ограниченной ответственностью "Юниор"</t>
  </si>
  <si>
    <t>Индивидуальный предприниматель Ермолаев Павел Филиппович</t>
  </si>
  <si>
    <t>Акционерное общество "Гатчинский ССК"</t>
  </si>
  <si>
    <t>Общество с ограниченной ответственностью "ПИР"</t>
  </si>
  <si>
    <t>Общество с ограниченной ответственностью "АгроБалт трейд"</t>
  </si>
  <si>
    <t>Общество с ограниченной ответственностью "Леноблптицепром"</t>
  </si>
  <si>
    <t>Администрация Таицкого городского поселения Гатчинского муниципального района</t>
  </si>
  <si>
    <t>Общество с ограниченной ответственностью "ПромСтройМонтаж"</t>
  </si>
  <si>
    <t>Индивидуальный предприниматель Крылов Виктор Иванович</t>
  </si>
  <si>
    <t>Общество с ограниченной ответственностью "Северо-Западные инвестиции"</t>
  </si>
  <si>
    <t>Общество с ограниченной ответственностью "ИСХОФ"</t>
  </si>
  <si>
    <t>Общество с ограниченной ответственностью "Ижорец К"</t>
  </si>
  <si>
    <t>Акционерное общество "218 авиационный ремонтный завод"</t>
  </si>
  <si>
    <t>Общество с ограниченной ответственностью "Стройэкспо"</t>
  </si>
  <si>
    <t>Федеральное государственное бюджетное учреждение "Петербургский институт ядерной физики им. Б.П. Константинова Национального исследовательского центра "Курчатовский институт"</t>
  </si>
  <si>
    <t>Закрытое акционерное общество "Микельанджело"</t>
  </si>
  <si>
    <t>Акционерное общество "Вырицкий завод металлоизделий"</t>
  </si>
  <si>
    <t>Общество с ограниченной ответственностью "ФЕЛИКС"</t>
  </si>
  <si>
    <t>Индивидуальный предприниматель Лиски Андрей Иванович</t>
  </si>
  <si>
    <t>Акционерное общество "Гатчинское"</t>
  </si>
  <si>
    <t>Закрытое акционерное общество "Племенной завод "Большевик"</t>
  </si>
  <si>
    <t>Общество с ограниченной ответственностью  "Каламита"</t>
  </si>
  <si>
    <t xml:space="preserve">Общество с ограниченной ответственностью "Гатчинский автомобильный диагностический центр"  </t>
  </si>
  <si>
    <t>Индивидуальный предприниматель  Колупаев Николай Николаевич</t>
  </si>
  <si>
    <t>Общество с ограниченной ответственностью "РМ-Техно"</t>
  </si>
  <si>
    <t>Индивидуальный предприниматель Тептин Евгений Валерьевич</t>
  </si>
  <si>
    <t>Индивидуальный предприниматель Тептин Георгий Евгеньевич</t>
  </si>
  <si>
    <t>УК ЭкоДвор (ООО)</t>
  </si>
  <si>
    <t>Индивидуальный предприниматель Александрова Екатерина Николаевна</t>
  </si>
  <si>
    <t>Федеральное государственное казенное учреждение комбинат "Нева" Управления Федерального агентства по государственным резервам по Северо-Западному федеральному округу</t>
  </si>
  <si>
    <t>Индивидуальный предприниматель Скворцов Игорь Анатольевич</t>
  </si>
  <si>
    <t>Индивидуальный предприниматель Захарова Валентина Вениаминовна</t>
  </si>
  <si>
    <t>Общество с ограниченной ответственностью "Фирма"Стройсервис"</t>
  </si>
  <si>
    <t>Общество с ограниченной ответственностью "Онега плюс"</t>
  </si>
  <si>
    <t>Общество с ограниченной ответственностью "Технопарк Колпино"</t>
  </si>
  <si>
    <t>Общество с ограниченной ответственностью "Бульбон"</t>
  </si>
  <si>
    <t>Общество с ограниченной ответственностью "НЕВА ТРАНС"</t>
  </si>
  <si>
    <t>Акционерное общество "Альянс"</t>
  </si>
  <si>
    <t>Общество с ограниченной ответственностью "Топ Драйв Сервис"</t>
  </si>
  <si>
    <t>Общество с ограниченной ответственностью "Сиблес"</t>
  </si>
  <si>
    <t>Автономное образовательное учреждение высшего образования Ленинградской области "Государственный институт экономики, финансов, права и технологий"</t>
  </si>
  <si>
    <t>Общество с ограниченной ответственностью "Управляющая компания "Балттехстрой"</t>
  </si>
  <si>
    <t>Общество с ограниченной ответственностью "Инко-Балт"</t>
  </si>
  <si>
    <t>Общество с ограниченной ответственностью "Арбор Нова"</t>
  </si>
  <si>
    <t>Общество с ограниченной ответственностью "ТТВ"</t>
  </si>
  <si>
    <t>Акционерное общество "Бумажная фабрика"Коммунар"</t>
  </si>
  <si>
    <t>Индивидуальный предприниматель Горбачев Александр Павлович</t>
  </si>
  <si>
    <t>Общество с ограниченной ответственностью "СМС"СтомаМедСервис"</t>
  </si>
  <si>
    <t>Индивидуальный предприниматель Ким Валентина Трофимовна</t>
  </si>
  <si>
    <t>Индивидуальный предприниматель Дьяконов Дмитрий Сергеевич</t>
  </si>
  <si>
    <t>Общество с ограниченной ответственностью "Респект"</t>
  </si>
  <si>
    <t>Государственное бюджетное учреждение культуры Ленинградской области "Музейное агентство"</t>
  </si>
  <si>
    <t>Общество с ограниченной ответственностью "Бизнес-парк Вырица"</t>
  </si>
  <si>
    <t>Общество с ограниченной ответственностью "Балтийская Буровая Компания"</t>
  </si>
  <si>
    <t>Общество с ограниченной ответственностью  "Доступный медицинский сервис"</t>
  </si>
  <si>
    <t>Индивидуальный предприниматель Спиридонова Ксения Александровна</t>
  </si>
  <si>
    <t>Общество с ограниченной ответственностью "СПМ"</t>
  </si>
  <si>
    <t>Общество с ограниченной ответственностью "МОЛОЧНАЯ КУЛЬТУРА"</t>
  </si>
  <si>
    <t>Индивидуальный предприниматель   Хорошилов Владимир Федорович</t>
  </si>
  <si>
    <t>Акционерное общество "Тепловые сети"</t>
  </si>
  <si>
    <t>Закрытое акционерное общество "Лужская сельхозтехника"</t>
  </si>
  <si>
    <t>Общество с ограниченной ответственностью "Орион"</t>
  </si>
  <si>
    <t>Индивидуальный предприниматель Арсенян Лева Ерджаникович</t>
  </si>
  <si>
    <t>Общество с ограниченной ответственностью «ЛУЖСКИЙ ЗАВОД «БЕЛКОЗИН»</t>
  </si>
  <si>
    <t>Индивидуальный предприниматель Готовцева Наталья Валерьевна</t>
  </si>
  <si>
    <t>Общество с ограниченной ответственностью "Коларн"</t>
  </si>
  <si>
    <t>Общество с ограниченной ответственностью "Пром-Сервис"</t>
  </si>
  <si>
    <t>Общество с ограниченной ответственностью "Альфа"</t>
  </si>
  <si>
    <t>Муниципальное унитарное предприятие «Коммунально-бытовое хозяйство» муниципального образования «Кингисеппское городское поселение» муниципального образования «Кингисеппский муниципальный район» Ленинградской области</t>
  </si>
  <si>
    <t>Муниципальное автономное учреждение Водноспортивный оздоровительный комплекс "Олимп"</t>
  </si>
  <si>
    <t xml:space="preserve">Общество с ограниченной ответственностью "Сигма" </t>
  </si>
  <si>
    <t>Общество с ограниченной ответственностью "ПРОТЕЛЮКС"</t>
  </si>
  <si>
    <t>Индивидуальный предприниматель Клягин Андрей Викторович</t>
  </si>
  <si>
    <t>Акционерное общество "Нестелиано Инвестментс Лимитед"</t>
  </si>
  <si>
    <t>Индивидуальный предприниматель Евтушенко Людмила Петровна</t>
  </si>
  <si>
    <t>Общество с ограниченной ответственностью "Русская Голландия"</t>
  </si>
  <si>
    <t>Индивидуальный предприниматель Сулейманова Антига Айдын кызы</t>
  </si>
  <si>
    <t>Общество с ограниченной ответственностью "Могретан-В"</t>
  </si>
  <si>
    <t>Общество с ограниченной ответственностью "НордЭнерджи"</t>
  </si>
  <si>
    <t>Индивидуальный предприниматель Иванов Алексей Владимирович</t>
  </si>
  <si>
    <t>Индивидуальный предприниматель Хубиева Марина Казимагометовна</t>
  </si>
  <si>
    <t>Общество с ограниченной ответственностью "ПАРТНЕРЛОГИСТ"</t>
  </si>
  <si>
    <t>Акционерное общество "ЭНЕРГИЯ"</t>
  </si>
  <si>
    <t xml:space="preserve">Общество с ограниченной ответственностью "ЭКОЭРТИ" </t>
  </si>
  <si>
    <t>Индивидуальный предприниматель Ткачева Людмила Николаевна</t>
  </si>
  <si>
    <t xml:space="preserve">Общество с ограниченной ответственностью "Санэд" </t>
  </si>
  <si>
    <t xml:space="preserve">Общество с ограниченной ответственностью "АКВА-СПА" </t>
  </si>
  <si>
    <t xml:space="preserve">Индивидуальный предприниматель Рябов Дмитрий Александрович </t>
  </si>
  <si>
    <t>Индивидуальный предприниматель  Красников Михаил Александрович</t>
  </si>
  <si>
    <t>Индивидуальный предприниматель Лякишев Андрей Васильевич</t>
  </si>
  <si>
    <t xml:space="preserve">Общество с ограниченной ответственностью "Петросервис" </t>
  </si>
  <si>
    <t>Общество с ограниченной ответственностью "ЛОГО Трейд"</t>
  </si>
  <si>
    <t xml:space="preserve">Индивидуальный предприниматель Щепелин Алексей Валерьевич </t>
  </si>
  <si>
    <t>Общество с ограниченной ответственностью "Фистис"</t>
  </si>
  <si>
    <t>Общество с ограниченной ответственностью "Кристалл"</t>
  </si>
  <si>
    <t>Общество с ограниченной ответственностью "Инвест-Агро"</t>
  </si>
  <si>
    <t>Общество с ограниченной ответственностью «Строительная компания «Луга»</t>
  </si>
  <si>
    <t>Общество с ограниченной ответственностью "ЛЕНТЕПЛО"</t>
  </si>
  <si>
    <t>Индивидуальный предприниматель Сугян Аргентина Борисовна</t>
  </si>
  <si>
    <t>Индивидуальный предприниматель Коваленко Татьяна Андреевна</t>
  </si>
  <si>
    <t>Индивидуальный предприниматель Кузнецов Константин Валерьевич</t>
  </si>
  <si>
    <t>Индивидуальный предприниматель Карапетян Карен Варданович</t>
  </si>
  <si>
    <t>Общество с ограниченной ответственностью "КВИНТА"</t>
  </si>
  <si>
    <t>Общество с ограниченной ответственностью "Управляющая компания "РОЗА ВЕТРОВ"</t>
  </si>
  <si>
    <t xml:space="preserve">Общество с ограниченной ответственностью "Старый мастер" </t>
  </si>
  <si>
    <t>Индивидуальный предприниматель Сотников Роман Владимирович</t>
  </si>
  <si>
    <t>Индивидуальный предпринимательШалагинов Евгений Витальевич</t>
  </si>
  <si>
    <t>Общество с ограниченной ответственностью "Ивангородский водоканал"</t>
  </si>
  <si>
    <t>Индивидуальный предприниматель Бычков Сергей Борисович</t>
  </si>
  <si>
    <t xml:space="preserve">Общество с ограниченной ответственностью "Земляничные поляны"  </t>
  </si>
  <si>
    <t>Общество с ограниченной ответственностью  "Агрофирма "Грин"</t>
  </si>
  <si>
    <t>Акционерное общество "Ростерминалуголь"</t>
  </si>
  <si>
    <t xml:space="preserve">Общество с ограниченной ответственностью "Завод дозировочной техники "Ареопаг" </t>
  </si>
  <si>
    <t>Общество с ограниченной ответственностью "Фрегат"</t>
  </si>
  <si>
    <t>Общество с ограниченной ответственностью "Корпорация Акционерной Компании "Электросевкавмонтаж"</t>
  </si>
  <si>
    <t>Индивидуальный предприниматель Матюшкин Дмитрий Николаевич</t>
  </si>
  <si>
    <t>Общество с ограниченной ответственностью "КОММЕРЧЕСКАЯ ФИРМА "ВОЯЖ"</t>
  </si>
  <si>
    <t>Общество с ограниченной ответственностью  Финансово-промышленная группа "РОССТРО"</t>
  </si>
  <si>
    <t xml:space="preserve">Общество с ограниченной ответственностью Строительная Компания "Кентавр" </t>
  </si>
  <si>
    <t>Общество с ограниченной ответственностью "ИЗВЕСТКОВЫЕ СТРОИТЕЛЬНЫЕ СМЕСИ"</t>
  </si>
  <si>
    <t>Глава крестьянского (фермерского) хозяйства Бирюков Юрий Валентинович</t>
  </si>
  <si>
    <t>Общество с ограниченной ответственностью "Колодезянский элеватор"</t>
  </si>
  <si>
    <t>Индивидуальный предприниматель Лисина Наталья Андреевна</t>
  </si>
  <si>
    <t>Открытое акционерное общество "Сланцевский цементный завод "ЦЕСЛА"</t>
  </si>
  <si>
    <t>Общество с ограниченной ответственностью "Ломанн Лэйерс Рус"</t>
  </si>
  <si>
    <t>Общество с ограниченной ответственностью "Айвекс-Аверс"</t>
  </si>
  <si>
    <t>Индивидуальный предприниматель Будзинский Юрий Васильевич</t>
  </si>
  <si>
    <t>Лужское муниципальное унитарное предприятие «Лилия»</t>
  </si>
  <si>
    <t>Индивидуальный предприниматель Иванова Ирина Викторовна</t>
  </si>
  <si>
    <t>Индивидуальный предприниматель Федоров Николай Петрович</t>
  </si>
  <si>
    <t>Индивидуальный предприниматель Старков Евгений Владимирович</t>
  </si>
  <si>
    <t>Общество с ограниченной ответственностью "Транстерминал"</t>
  </si>
  <si>
    <t>Общество с ограниченной ответственностью "Хлебная усадьба"</t>
  </si>
  <si>
    <t>Индивидуальный предприниматель Иванова Татьяна Викторовна</t>
  </si>
  <si>
    <t>Общество с ограниченной ответственностью «Глория»</t>
  </si>
  <si>
    <t>Общество с ограниченной ответственностью «АК и Компания»</t>
  </si>
  <si>
    <t>Закрытое акционерное общество "Агентство по реконструкции и застройке нежилой зоны "Шушары"</t>
  </si>
  <si>
    <t>Общество с ограниченной ответственностью «НИТРО СИБИРЬ Логистик»</t>
  </si>
  <si>
    <t>Фонд "Реабилитационный центр  "Дом надежды на Горе"</t>
  </si>
  <si>
    <t>Общество с ограниченной ответственностью "Алком"</t>
  </si>
  <si>
    <t>Акционерное общество "Маркон-Холод"</t>
  </si>
  <si>
    <t>Индивидуальный предприниматель Гукасов О.Ю.</t>
  </si>
  <si>
    <t>Индивидуальный предприниматель Стальский Алексей Феликсович</t>
  </si>
  <si>
    <t>Общество с ограниченной ответственностью "ЭнергоЭкоТех"</t>
  </si>
  <si>
    <t xml:space="preserve">Общество с ограниченной ответственностью "Петергофская мебельная компания" </t>
  </si>
  <si>
    <t>Общество с ограниченной ответственностью "Теплоснабжающее предприятие"</t>
  </si>
  <si>
    <t>Общество с ограниченной ответственностью "Экорусметалл"</t>
  </si>
  <si>
    <t>Индивидуальный предприниматель Герасимов Евгений Федорович</t>
  </si>
  <si>
    <t>Общество с ограниченной ответственностью "Торговый  Дом "Витязь"</t>
  </si>
  <si>
    <t>Общество с ограниченной ответственностью "Строй-Маркет"</t>
  </si>
  <si>
    <t>Индивидуальный предприниматель Филичев Иван Геннадьевич</t>
  </si>
  <si>
    <t>Общество с ограниченной ответственностью "МВ Кингисепп"</t>
  </si>
  <si>
    <t>Открытое акционерное общество "Кингисеппский хлебокомбинат"</t>
  </si>
  <si>
    <t>Индивидуальный предприниматель Пшевская Юлия Вячеславовна</t>
  </si>
  <si>
    <t>Общество с ограниченной ответственностью  "Йура Корпорейшн РУС"</t>
  </si>
  <si>
    <t>Общество с ограниченной ответственностью "Волосовский хлебокомбинат"</t>
  </si>
  <si>
    <t>Индивидуальный предприниматель Алексеев Александр Иванович</t>
  </si>
  <si>
    <t>Индивидуальный предприниматель Бушин Иван Владимирович</t>
  </si>
  <si>
    <t>Общество с ограниченной ответственностью "Кондитерская фабрика им. Н.К. Крупской"</t>
  </si>
  <si>
    <t>Общество с ограниченной ответственностью "Научно-производственное предприятие "АВИВАК"</t>
  </si>
  <si>
    <t>Общество с ограниченной ответственностью "Авангард МС"</t>
  </si>
  <si>
    <t>Общество с ограниченной ответственностью "Ямбург-Керамика"</t>
  </si>
  <si>
    <t>Государственное автономное образовательное учреждение высшего образования Ленинградской области "Ленинградский государственный университет имени А.С. Пушкина"</t>
  </si>
  <si>
    <t>Глава крестьянского хозяйства Петрова Рима Николаевна</t>
  </si>
  <si>
    <t>Индивидуальный предприниматель Хомин Игорь Иосифович</t>
  </si>
  <si>
    <t>Потребительское общество "Лужский консервный завод"</t>
  </si>
  <si>
    <t>Общество с ограниченной ответственностью "Агроторг"</t>
  </si>
  <si>
    <t>Индивидуальный предприниматель Трофимов Владимир Александрович</t>
  </si>
  <si>
    <t>Общество с ограниченной ответственностью "Склад минеральных удобрений"</t>
  </si>
  <si>
    <t>Индивидуальный предприниматель Лукк Валерий Юганесович</t>
  </si>
  <si>
    <t>Общество с ограниченной ответственностью "Мелиоратор"</t>
  </si>
  <si>
    <t>Акционерное общество "Нева Энергия"</t>
  </si>
  <si>
    <t>Индивидуальный предприниматель Маркарян Алик Агванович</t>
  </si>
  <si>
    <t>Индивидуальный предприниматель Щепелина Ольга Викторовна</t>
  </si>
  <si>
    <t>Общество с ограниченной ответственностью "Управляющая компания "Коммунальные сети"</t>
  </si>
  <si>
    <t>Общество с ограниченной ответственностью "ЮНИКС"</t>
  </si>
  <si>
    <t>Ленинградское областное государственное бюджетное учреждение "Волосовский комплексный центр социального обслуживания населения "Берегиня"</t>
  </si>
  <si>
    <t>Общество с ограниченной ответственностью "Гостилицкое"</t>
  </si>
  <si>
    <t>Индивидуальный предприниматель Кузьмин Евгений Викторович</t>
  </si>
  <si>
    <t xml:space="preserve">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t>
  </si>
  <si>
    <t>Индивидуальный предприниматель Зелент Андрей Анатольевич</t>
  </si>
  <si>
    <t>Индивидуальный предприниматель Гаврилов Яков Сидорович</t>
  </si>
  <si>
    <t>Акционерное общество "ТАНДЕР"</t>
  </si>
  <si>
    <t>Индивидуальный предприниматель Кочетков Вячеслав Владимирович</t>
  </si>
  <si>
    <t>Акционерное общество "Химик"</t>
  </si>
  <si>
    <t>Общество с ограниченной ответственностью "Абразивные технологии"</t>
  </si>
  <si>
    <t>Муниципальное предприятие муниципального образования Сланцевское городское поселение  "Комбинат коммунальных предприятий"</t>
  </si>
  <si>
    <t>Индивидуальный предприниматель Тааме Андрей Набилевич</t>
  </si>
  <si>
    <t>Государственное казенное учреждение "Центр занятости населения Ленинградской области"</t>
  </si>
  <si>
    <t>Акционерное общество "Племенной завод "Торосово"</t>
  </si>
  <si>
    <t>Общество с ограниченной ответственностью "ИТС-КАД"</t>
  </si>
  <si>
    <t>Общество с ограниченной ответственностью "Строительно-монтажный холдинг "ЭНЕРГОБАЛТ"</t>
  </si>
  <si>
    <t>Общество с ограниченной ответственностью "Бо-Бокс СПб"</t>
  </si>
  <si>
    <t>Общество с ограниченной ответственностью "АГ Групп"</t>
  </si>
  <si>
    <t>Акционерное общество "Инженерно-энергетический комплекс"</t>
  </si>
  <si>
    <t>Общество с ограниченной ответственностью "Промэнерго"</t>
  </si>
  <si>
    <t>Общество с ограниченной ответственностью "Тепловые Системы"</t>
  </si>
  <si>
    <t>Акционерное общество «Лужский комбикормовый завод»</t>
  </si>
  <si>
    <t>Индивидуальный предприниматель Левченко Владимир Михайлович</t>
  </si>
  <si>
    <t>Общество с ограниченной ответственностью "ДЕЛЬТА"</t>
  </si>
  <si>
    <t>Индивидуальный предприниматель Пустобаев Валерий Степанович</t>
  </si>
  <si>
    <t>Акционерное общество "Племенной завод "Гомонтово"</t>
  </si>
  <si>
    <t>Фонд поддержки лыжного спорта и сноуборда</t>
  </si>
  <si>
    <t>Общество с ограниченной ответственностью "ТОРГОВЫЙ ДОМ "БАЛТИЙСКИЙ БЕРЕГ"</t>
  </si>
  <si>
    <t>Общество с ограниченной ответственностью "ЭКО ПРОМ"</t>
  </si>
  <si>
    <t>Государственное бюджетное учреждение здравоохранения Ленинградской области "Сланцевская межрайонная больница"</t>
  </si>
  <si>
    <t>Общество с ограниченной ответственностью "Производственная организация "Сант"</t>
  </si>
  <si>
    <t>Индивидуальный предприниматель Кулешов Сергей Анатольевич</t>
  </si>
  <si>
    <t>Акционерное общество "ЕвроХим-Северо-Запад"</t>
  </si>
  <si>
    <t>Общество с ограниченной ответственностью "КИСС"</t>
  </si>
  <si>
    <t>Общество с ограниченной ответственностью "ЭЛВИКА"</t>
  </si>
  <si>
    <t>Общество с ограниченной ответственностью "Лемэк"</t>
  </si>
  <si>
    <t>Индивидуальный предпринимательРыбаков Михаил Викторович</t>
  </si>
  <si>
    <t>Общество с ограниченной ответственностью "Аэропортстрой +"</t>
  </si>
  <si>
    <t>государственное бюджетное профессиональное образовательное учреждение Ленинградской области "Сланцевский индустриальный техникум"</t>
  </si>
  <si>
    <t>Общество с ограниченной ответственностью "Строительно-монтажное управление"</t>
  </si>
  <si>
    <t>Общество с ограниченной ответственностью "Агрокомпас-1"</t>
  </si>
  <si>
    <t>Общество с ограниченной ответственностью "ТАУЭР"</t>
  </si>
  <si>
    <t>Акционерное общество "Эн-Системс"</t>
  </si>
  <si>
    <t>Индивидуальный предприниматель Киракосян Артем Геворгович</t>
  </si>
  <si>
    <t>Администрация муниципального образования Большеврудское сельское поселение Волосовского муниципального района Ленинградской области</t>
  </si>
  <si>
    <t>Индивидуальный предприниматель Хворостовская Ольга Витальевна</t>
  </si>
  <si>
    <t>Индивидуальный предприниматель Костанян Карапет Серёжаевич</t>
  </si>
  <si>
    <t>Общество с ограниченной ответственностью "СК-Сервис"</t>
  </si>
  <si>
    <t>Акционерное общество "ЛИМБ"</t>
  </si>
  <si>
    <t>Общество с ограниченной ответственностью "Инновационные технологии"</t>
  </si>
  <si>
    <t>Акционерное общество "Сумино"</t>
  </si>
  <si>
    <t>Государственное бюджетное учреждение Ленинградской области "Станция по борьбе с болезнями животных Лужского района"</t>
  </si>
  <si>
    <t>Общество с ограниченной ответственностью "Племенная птицефабрика Лебяжье"</t>
  </si>
  <si>
    <t>Муниципальное унитарное предприятие "Низино" муниципального образования Низинское сельское поселение муниципального образования Ломоносовский муниципальный район Ленинградской области</t>
  </si>
  <si>
    <t>Индивидуальный предприниматель Васильев Николай Георгиевич</t>
  </si>
  <si>
    <t>Общество с ограниченной ответственностью "Глория"</t>
  </si>
  <si>
    <t>Индивидуальный предприниматель Иванов Михаил Федорович</t>
  </si>
  <si>
    <t>Общество с ограниченной ответственностью "Теплострой Плюс"</t>
  </si>
  <si>
    <t>федеральное государственное казенное образовательное учреждение высшего образования "Институт Федеральной службы безопасности Российской Федерации (г. Санкт-Петербург)"</t>
  </si>
  <si>
    <t>Общество с ограниченной ответственностью «Приморец»</t>
  </si>
  <si>
    <t>Акционерное общество "Компания САВ"</t>
  </si>
  <si>
    <t>Общество с ограниченной ответственностью "Петропак"</t>
  </si>
  <si>
    <t>Общество с ограниченной ответственностью "Холдинговая компания "Орлан"</t>
  </si>
  <si>
    <t>Общество с ограниченной ответственностью "Спортмастер"</t>
  </si>
  <si>
    <t>Общество с ограниченной ответственностью "Кальматрон-СПб"</t>
  </si>
  <si>
    <t>Индивидуальный предприниматель Иванов Андрей Юрьевич</t>
  </si>
  <si>
    <t>Индивидуальный предприниматель Никонорова Наталья Николаевна</t>
  </si>
  <si>
    <t>Федеральное государственное казенное учреждение комбинат "Балтийский" Управления Федерального агентства по государственным резервам по Северо-Западному федеральному округу</t>
  </si>
  <si>
    <t>Общество с ограниченной ответственностью "Ям-Продукт"</t>
  </si>
  <si>
    <t>Индивидуальный предприниматель Кондратьева Лариса Анатольевна</t>
  </si>
  <si>
    <t>Индивидуальный предприниматель Иванова Ирина Михайловна</t>
  </si>
  <si>
    <t>Общество с ограниченной ответственностью «ЛСР. Стеновые материалы»</t>
  </si>
  <si>
    <t>Федеральное государственное  бюджетное учреждение "Российский сельскохозяйственный центр"</t>
  </si>
  <si>
    <t>Индивидуальный предприниматель Фролов Сергей Александрович</t>
  </si>
  <si>
    <t>Акционерное общество  "Племенной завод "АГРО-БАЛТ"</t>
  </si>
  <si>
    <t>Общество с ограниченной ответственностью "Мастер"</t>
  </si>
  <si>
    <t>Общество с ограниченной ответственностью "Толмачевский завод железобетонных и металлических  конструкций"</t>
  </si>
  <si>
    <t>Закрытое акционерное общество «Волосовская передвижная механизированная колонна-13»</t>
  </si>
  <si>
    <t>Индивидуальный предприниматель Шумайлов Евгений Валерьевич</t>
  </si>
  <si>
    <t>Общество с ограниченной ответственностью "Петербургская керамика"</t>
  </si>
  <si>
    <t>Открытое акционерное общество "Лужский абразивный завод"</t>
  </si>
  <si>
    <t>Закрытое акционерное общество "Росстар"</t>
  </si>
  <si>
    <t>Общество с ограниченной ответственностью "Система"</t>
  </si>
  <si>
    <t>Индивидуальный предприниматель Варавин Валерий Иванович</t>
  </si>
  <si>
    <t>Общество с ограниченной ответственностью "КОНТОРА"</t>
  </si>
  <si>
    <t>Общество с ограниченной ответственностью "Петрокартон"</t>
  </si>
  <si>
    <t>Индивидуальный предприниматель Давыдов Артур Александрович</t>
  </si>
  <si>
    <t>Общество с ограниченной ответственностью "Технокомплекс"</t>
  </si>
  <si>
    <t>Индивидуальный предприниматель Третьяк Василий Николаевич</t>
  </si>
  <si>
    <t>Общество с ограниченной ответственностью "РИГИЛ"</t>
  </si>
  <si>
    <t>Центральный банк Российской Федерации (Банк России)</t>
  </si>
  <si>
    <t>Общество с ограниченной ответственностью "АГ Юнион"</t>
  </si>
  <si>
    <t>Общество с ограниченной ответственностью "Даниель"</t>
  </si>
  <si>
    <t>Муниципальное автономное учреждение "ОЛИМП"</t>
  </si>
  <si>
    <t>Общество с ограниченной ответственностью "АртСити"</t>
  </si>
  <si>
    <t>Общество с ограниченной ответственностью "Тепличный комбинат, Питомник "Колос"</t>
  </si>
  <si>
    <t>Общество с ограниченной ответственностью "Петербургцемент"</t>
  </si>
  <si>
    <t>Индивидуальный предприниматель Смирнов Александр Владимирович</t>
  </si>
  <si>
    <t>федеральное казенное учреждение "Колония-поселение № 1 Управления Федеральной службы исполнения наказаний по г. Санкт-Петербургу и Ленинградской области"</t>
  </si>
  <si>
    <t>Общество с ограниченной ответственностью "Дж.Дж. Уитли Дистиллери"</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</si>
  <si>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</si>
  <si>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Акционерное общество "МАПЕИ"</t>
  </si>
  <si>
    <t>Акционерное общество "Ленинградская областная тепло-энергетическая компания"</t>
  </si>
  <si>
    <t>Акционерное общество "Лужский молочный комбинат"</t>
  </si>
  <si>
    <t>Индивидуальный предприниматель Салихбеков Рамазан Курбанкадиевич</t>
  </si>
  <si>
    <t>Общество с ограниченной ответственностью «Научно-производственное объединение «СОРБЕНТ»</t>
  </si>
  <si>
    <t>Общество с ограниченной ответственностью  "Айсберг"</t>
  </si>
  <si>
    <t>Общество с ограниченной ответственностью "Петромастер"</t>
  </si>
  <si>
    <t>Кингисеппское районное потребительское общество с кооперативными участками</t>
  </si>
  <si>
    <t>Общество с ограниченной ответственностью "Лужский хлебокомбинат"</t>
  </si>
  <si>
    <t>Индивидуальный предприниматель Ботина Людмила Геннадьевна</t>
  </si>
  <si>
    <t>Общество с ограниченной ответственностью "Венеция"</t>
  </si>
  <si>
    <t>Общество с ограниченной ответственностью "Нагорное"</t>
  </si>
  <si>
    <t>Закрытое акционерное общество «Племенной завод «Рабитицы»</t>
  </si>
  <si>
    <t>Общество с ограниченной ответственностью "НАР"</t>
  </si>
  <si>
    <t>Общество с ограниченной ответственностью "Полипласт Северо-запад"</t>
  </si>
  <si>
    <t>Общество с ограниченной ответственностью "МАРКОНФЛЕКС"</t>
  </si>
  <si>
    <t>Муниципальное унитарное предприятие "Управление жилищно-коммунальным хозяйством Муниципального образования Виллозское сельское поселение"</t>
  </si>
  <si>
    <t>Индивидуальный предприниматель Скурихин Дмитрий Николаевич</t>
  </si>
  <si>
    <t>Индивидуальный предприниматель Баранова Ирина Алексеевна</t>
  </si>
  <si>
    <t>Общество с ограниченной ответственностью "Милос"</t>
  </si>
  <si>
    <t>Общество с ограниченной ответственностью "Русский промышленник"</t>
  </si>
  <si>
    <t>Общество с ограниченной ответственностью "Диво-Хлеб"</t>
  </si>
  <si>
    <t>Индивидуальный предприниматель Федорова Татьяна Викторовна</t>
  </si>
  <si>
    <t>Общество с ограниченной ответственностью "Петербургское стекло"</t>
  </si>
  <si>
    <t>Открытое акционерное общество  "КАНАТ"</t>
  </si>
  <si>
    <t>Индивидуальный предприниматель Мликов Александр Витальевич</t>
  </si>
  <si>
    <t>Общество с ограниченной ответственностью "Визит"</t>
  </si>
  <si>
    <t>Индивидуальный предприниматель  Дзеба Сергей Алексеевич</t>
  </si>
  <si>
    <t>Общество с ограниченной ответственностью "Фан К"</t>
  </si>
  <si>
    <t>Общество с ограниченной ответственностью Мясокомбинат "Нейма"</t>
  </si>
  <si>
    <t>Общество с ограниченной ответственностью "Промышленный альпинизм"</t>
  </si>
  <si>
    <t>Акционерное общество "КИНГИСЕППЭЛЕКТРОМОНТАЖ"</t>
  </si>
  <si>
    <t>Государственное  унитарное предприятие  "Водоканал Санкт-Петербурга"</t>
  </si>
  <si>
    <t>Общество с ограниченной ответственностью "ХОЙРИГЕР"</t>
  </si>
  <si>
    <t>Общество с ограниченной ответственностью "Кингисеппская ДомоСтроительная Компания"</t>
  </si>
  <si>
    <t>Общество с ограниченной ответственностью "Интера"</t>
  </si>
  <si>
    <t>Акционерное общество "Кипенское  ремонтно-техническое предприятие"</t>
  </si>
  <si>
    <t>Общество с ограниченной ответственностью "МИР ТЕХНИКИ"</t>
  </si>
  <si>
    <t>федеральное государственное казенное военное образовательное учреждение высшего образования "Санкт-Петербургский военный ордена Жукова институт войск национальной гвардии  Российской Федерации"</t>
  </si>
  <si>
    <t>Закрытое акционерное общество "Племенной завод Приневское"</t>
  </si>
  <si>
    <t>Общество с ограниченной ответственностью "КАПИР"</t>
  </si>
  <si>
    <t>Общество с ограниченной  ответственностью "Фирма "КС"</t>
  </si>
  <si>
    <t>Сосновоборское муниципальное унитарное предприятие "Теплоснабжающее предприятие"</t>
  </si>
  <si>
    <t>Индивидуальный предприниматель Неяглов Михаил Николаевич</t>
  </si>
  <si>
    <t>Акционерное общество  "Птицефабрика "Северная"</t>
  </si>
  <si>
    <t>Индивидуальный предприниматель Аюпова Светлана Владимировна</t>
  </si>
  <si>
    <t>Общество с ограниченной ответственностью "Торговый дом ПЕТРОДИЕТ"</t>
  </si>
  <si>
    <t>Главное управление Министерства внутренних дел Российской Федерации по г.Санкт-Петербургу и Ленинградской области</t>
  </si>
  <si>
    <t>Индивидуальный предприниматель Трофимова Ирина Алексеевна</t>
  </si>
  <si>
    <t>Индивидуальный предприниматель Такташев Александр Рафаэльевич</t>
  </si>
  <si>
    <t>Общество с ограниченной ответственностью "ТОРГОВЫЙ ДОМ "ГРАНМИКС"</t>
  </si>
  <si>
    <t>Общество с ограниченной ответственностью "Управляющая Компания "Саурун"</t>
  </si>
  <si>
    <t>Общество с ограниченной ответственностью "ЛенСпецТехника"</t>
  </si>
  <si>
    <t>Индивидуальный предприниматель Ариничева Людмила Борисовна</t>
  </si>
  <si>
    <t>Общество с ограниченной ответственностью «РУСАГРОИНВЕСТГРУПП»</t>
  </si>
  <si>
    <t>Общество с ограниченной ответственностью "ТЕРРАФЛОР"</t>
  </si>
  <si>
    <t>Общество с ограниченной ответственностью  "Производственная фирма "Зеленый дом"</t>
  </si>
  <si>
    <t>Общество с ограниченной ответственностью "СтройАрсенал"</t>
  </si>
  <si>
    <t>Индивидуальный предприниматель Тинтунен Светлана Викторовна</t>
  </si>
  <si>
    <t>Индивидуальный предприниматель Лиски Сергей Андреевич</t>
  </si>
  <si>
    <t>Общество с ограниченной ответственностью "КОПОРСКИЙ ИВАН-ЧАЙ"</t>
  </si>
  <si>
    <t>Общество с ограниченной ответственностью "Санкт-Петербургский Лифтовой Завод"</t>
  </si>
  <si>
    <t>Муниципальное казённое  учреждение «Центр культуры, спорта, молодёжной политики и туризма»</t>
  </si>
  <si>
    <t xml:space="preserve">Войсковая часть 3526 </t>
  </si>
  <si>
    <t>Общество с ограниченной ответственностью "СПМК Ленагропромдорстрой"</t>
  </si>
  <si>
    <t>Акционерное общество "Победа"</t>
  </si>
  <si>
    <t>Общество с ограниченной ответственностью "Промышленная группа "Фосфорит"</t>
  </si>
  <si>
    <t>Общество с ограниченной ответственностью "Кингисеппский стекольный завод"</t>
  </si>
  <si>
    <t>Глава крестьянского хозяйства Гасанов Ильгар Имран оглы</t>
  </si>
  <si>
    <t>Индивидуальный предприниматель Мордачев Алексей Петрович</t>
  </si>
  <si>
    <t>Индивидуальный предприниматель Шубин Сергей Владимирович</t>
  </si>
  <si>
    <t>Общество с ограниченной ответственностью "ЕвроАэроБетон"</t>
  </si>
  <si>
    <t>Индивидуальный предприниматель Динов Владислав Артёмович</t>
  </si>
  <si>
    <t>Общество с ограниченной ответственностью "КТМ СПб"</t>
  </si>
  <si>
    <t>Общество с ограниченной ответственностью "ДЗС-Снабжение"</t>
  </si>
  <si>
    <t>Индивидуальный предприниматель Жестянников Леонид Владильевич</t>
  </si>
  <si>
    <t>Общество с ограниченной ответственностью "Торгово-Нерудная Компания "Алексеевка"</t>
  </si>
  <si>
    <t>Общество с ограниченной ответственностью "КМК-Сервис"</t>
  </si>
  <si>
    <t>Индивидуальный предприниматель Мустафаев Эльшан Сазаил оглы</t>
  </si>
  <si>
    <t>Индивидуальный предприниматель Малина Елена Николаевна</t>
  </si>
  <si>
    <t>Общество с ограниченной ответственностью «Балтийский вагоноремонтный завод «Новотранс»</t>
  </si>
  <si>
    <t>Общество с ограниченной ответственностью "АРТ-ТРАНС"</t>
  </si>
  <si>
    <t>Администрация муниципального образования Аннинское городское поселение Ломоносовского муниципального района Ленинградской области</t>
  </si>
  <si>
    <t>Индивидуальный предприниматель Мозокин Алексей Викторович</t>
  </si>
  <si>
    <t>Общество с ограниченной ответственностью "Специализированный Застройщик Ленинградской области 1"</t>
  </si>
  <si>
    <t>Общество с ограниченной ответственностью "ШИМ-Инвест"</t>
  </si>
  <si>
    <t>Общество с ограниченной ответственностью "СиБиЭс Волосово"</t>
  </si>
  <si>
    <t>Индивидуальный предприниматель Лазовский Денис Евгеньевич</t>
  </si>
  <si>
    <t>Индивидуальный предприниматель Новик Борис Павлович</t>
  </si>
  <si>
    <t>Общество с ограниченной ответственностью "Ребус Волосово"</t>
  </si>
  <si>
    <t>Общество с ограниченной ответственностью "Трио"</t>
  </si>
  <si>
    <t>Общество с ограниченной ответственностью "СП Пласт"</t>
  </si>
  <si>
    <t xml:space="preserve">Общество с ограниченной ответственностью "С-БАРС" </t>
  </si>
  <si>
    <t xml:space="preserve">Общество с ограниченной ответственностью "ХАЗАР" </t>
  </si>
  <si>
    <t>Общество с ограниченной ответственностью "ГОРИЗОНТ"</t>
  </si>
  <si>
    <t>Общество с ограниченной ответственностью "Комбинат "Волховхлеб"</t>
  </si>
  <si>
    <t xml:space="preserve">Акционерное общество "Электромонтаж-сервис" </t>
  </si>
  <si>
    <t>Общество с ограниченной ответственностью "Никольский завод регенерации масел"</t>
  </si>
  <si>
    <t>Общество с ограниченной ответственностью "ВОЛХОВ-ЭКО"</t>
  </si>
  <si>
    <t>Общество с ограниченной ответственностью "Победа"</t>
  </si>
  <si>
    <t xml:space="preserve">Администрация  муниципального  образования  Колчановское сельское поселение Волховского муниципального района Ленинградской области  </t>
  </si>
  <si>
    <t>Общество с ограниченной ответственностью "Интеллектуальные Технологии"</t>
  </si>
  <si>
    <t xml:space="preserve">Общество с ограниченной ответственностью «ВИЛАШ - Комбинат шампанских вин» </t>
  </si>
  <si>
    <t>Индивидуальный предприниматель Кафорина Татьяна Алексеевна</t>
  </si>
  <si>
    <t>Общество с ограниченной ответственностью "Производственное объединение "Киришинефтеоргсинтез"</t>
  </si>
  <si>
    <t>Индивидуальный предприниматель Сынтин Анатолий Владимирович</t>
  </si>
  <si>
    <t>Общество с ограниченной ответственностью "Имасервис"</t>
  </si>
  <si>
    <t>Общество с ограниченной ответственностью "Лоренц Снэк-Уорлд Продакшн Кириши"</t>
  </si>
  <si>
    <t>Индивидуальный предприниматель Юшков Андрей Витальевич</t>
  </si>
  <si>
    <t>Открытое акционерное общество "Рыбообрабатывающий комбинат №1"</t>
  </si>
  <si>
    <t>Общество с ограниченной ответственностью "Сясьстройский хлебозавод"</t>
  </si>
  <si>
    <t>Закрытое акционерное общество "Норд инвест"</t>
  </si>
  <si>
    <t>Общество с ограниченной ответственностью "Леноблтеплоснаб"</t>
  </si>
  <si>
    <t>Общество с ограниченной ответственностью "Авто-Холдинг"</t>
  </si>
  <si>
    <t>Индивидуальный предприниматель Филиппов Михаил Викторович</t>
  </si>
  <si>
    <t>Государственное казенное учреждение Ленинградской области "Управление по обеспечению мероприятий гражданской защиты Ленинградской области"</t>
  </si>
  <si>
    <t>Общество с ограниченной ответственностью "Клементина"</t>
  </si>
  <si>
    <t>Индивидуальный предприниматель  Никитина Ольга Юрьевна</t>
  </si>
  <si>
    <t>Администрация муниципального образования Потанинское сельское поселение Волховского муниципального района Ленинградской области</t>
  </si>
  <si>
    <t>Акционерное общество "Тандер"</t>
  </si>
  <si>
    <t>Индивидуальный предприниматель Шутов Олег Евгеньевич</t>
  </si>
  <si>
    <t>Федеральное государственное бюджетное учреждение детский пульмонологический санаторий "Колчаново" Министерства здравоохранения Российской Федерации</t>
  </si>
  <si>
    <t>Индивидуальный предприниматель Янсон Оксана Ивановна</t>
  </si>
  <si>
    <t>Общество с ограниченной ответственностью "ТОРГОВЫЙ ДОМ МАРС"</t>
  </si>
  <si>
    <t>Индивидуальный предприниматель Петров Станислав Евгеньевич</t>
  </si>
  <si>
    <t>Общество с ограниченной ответственностью "Талосто - 3000"</t>
  </si>
  <si>
    <t>Общество с ограниченной ответственностью "Бизнес Недвижимость"</t>
  </si>
  <si>
    <t>Акционерное общество "ХЭЛП-ОЙЛ"</t>
  </si>
  <si>
    <t>Общество с ограниченной ответственностью "Волховский завод строительных материалов"</t>
  </si>
  <si>
    <t>Индивидуальный предприниматель Кирющенко Сергей Анатольевич</t>
  </si>
  <si>
    <t>Акционерное общество "Киришиспецтранс"</t>
  </si>
  <si>
    <t>Общество с ограниченной ответственностью "ПЕНОПЛЭКС СПб"</t>
  </si>
  <si>
    <t>Муниципальное предприятие "Жилищное хозяйство" муниципального образования "Киришское городское поселение Киришского муниципального района"</t>
  </si>
  <si>
    <t>Общество с ограниченной ответственностью "ЭнергоИнвест"</t>
  </si>
  <si>
    <t>Общество с ограниченной ответственностью "Русская грузовая компания"</t>
  </si>
  <si>
    <t>Общество с ограниченной ответственностью  "ТЕРМЕХ"</t>
  </si>
  <si>
    <t>Муниципальное казенное учреждение «Управление проектно-строительных работ муниципального образования Киришское городское поселение Киришского муниципального района Ленинградской области»</t>
  </si>
  <si>
    <t>Администрация Волховского муниципального района Ленинградской области</t>
  </si>
  <si>
    <t>Общество с ограниченной ответственностью "Русджам Стеклотара Холдинг"</t>
  </si>
  <si>
    <t>Общество с ограниченной ответственностью "СплавВторМет"</t>
  </si>
  <si>
    <t>Публичное акционерное общество "Вторая генерирующая компания оптового рынка электроэнергии"</t>
  </si>
  <si>
    <t>Общество с ораниченной ответственностью "ТЭМ-плюс"</t>
  </si>
  <si>
    <t>Акционерное общество "Новая Голландия"</t>
  </si>
  <si>
    <t>Акционерное общество "Апатит"</t>
  </si>
  <si>
    <t>Открытое акционерное общество "Сясьский целлюлозно-бумажный комбинат"</t>
  </si>
  <si>
    <t>Общество с ограниченной ответственностью "ГлаЦем"</t>
  </si>
  <si>
    <t>Общество с ограниченной ответственностью "ТПО ВОИ"</t>
  </si>
  <si>
    <t>Акционерное общество "Подпорожский механический завод"</t>
  </si>
  <si>
    <t>Индивидуальный предприниматель Пантелеев Александр Леонидович</t>
  </si>
  <si>
    <t>Индивидуальный предприниматель Ерофеев Александр Анатольевич</t>
  </si>
  <si>
    <t>Общество с ограниченной ответственностью  "Хозтовары"</t>
  </si>
  <si>
    <t>Общество с ограниченной ответственностью "Волховское потребительское общество"</t>
  </si>
  <si>
    <t>Индивидуальный предприниматель Еремин Сергей Геннадьевич</t>
  </si>
  <si>
    <t>Индивидуальный предприниматель Саутиева Лидия Исаевна</t>
  </si>
  <si>
    <t>Общество с ограниченной ответственностью "Альянс-Лес"</t>
  </si>
  <si>
    <t>Общество с ограниченной ответственностью "Лесбас"</t>
  </si>
  <si>
    <t>Индивидуальный предприниматель Москаленок Олег Геннадьевич</t>
  </si>
  <si>
    <t>Индивидуальный предприниматель Мешков Виктор Алексеевич</t>
  </si>
  <si>
    <t>Общество с ограниченной ответственностью Фирма "Атлант"</t>
  </si>
  <si>
    <t>Общество с ограниченной ответственностью "ВОДЫ ЛАГИДЗЕ"</t>
  </si>
  <si>
    <t>Прокуратура Ленинградской области</t>
  </si>
  <si>
    <t>Общество с ограниченной ответственностью "Аякс"</t>
  </si>
  <si>
    <t xml:space="preserve">Общество с ограниченной ответственностью "Тимбер-Холдинг" </t>
  </si>
  <si>
    <t>Закрытое акционерное общество "Южный гриб"</t>
  </si>
  <si>
    <t>Индивидуальный предприниматель Логинов А.А.</t>
  </si>
  <si>
    <t>Муниципальное унитарное предприятие "Ефимовские тепловые сети"</t>
  </si>
  <si>
    <t>Индивидуальный предприниматель Матюков Андрей Юрьевич</t>
  </si>
  <si>
    <t>Общество с ограниченной ответственностью "Свирьлес"</t>
  </si>
  <si>
    <t>Общество с ограниченной ответственностью "Свирь-Агро"</t>
  </si>
  <si>
    <t>Индивидуальный предприниматель Карпухина Ольга Викторовна</t>
  </si>
  <si>
    <t>Индивидуальный предприниматель Колотюк Жанна Михайловна</t>
  </si>
  <si>
    <t>Индивидуальный предприниматель Филатов Алексей Юрьевич</t>
  </si>
  <si>
    <t>Глава крестьянского (фермерского) хозяйства Шештанов Кирилл Владимирович</t>
  </si>
  <si>
    <t xml:space="preserve">Индивидуальный предприниматель Захаров Александр Сергеевич </t>
  </si>
  <si>
    <t>Индивидуальный предприниматель Фролов Сергей Владимирович</t>
  </si>
  <si>
    <t>Индивидуальный предприниматель Анташева Юлия Николаевна</t>
  </si>
  <si>
    <t>ИНдивидуальный предприниматель Щуркин Вадим Алексеевич</t>
  </si>
  <si>
    <t>Индивидуальный предприниматель Егорова Полина Александровна</t>
  </si>
  <si>
    <t>Индивидуальный предприниматель Масалев Алексей Геннадьевич</t>
  </si>
  <si>
    <t>Общество с ограниченной ответственностью "Мужество"</t>
  </si>
  <si>
    <t xml:space="preserve">Общество с ограниченной ответственностью "ЭНЕРГОДЕВЕЛОПМЕНТ" </t>
  </si>
  <si>
    <t>Индивидуальный предприниматель Филина Наталья Алексеевна</t>
  </si>
  <si>
    <t>Общество с ограниченной ответственностью "Стелс"</t>
  </si>
  <si>
    <t>Общество с ограниченной ответственностью Научно прозводственное объединение "Тихвинская Эко Фабрика"</t>
  </si>
  <si>
    <t>Индивидуальный предприниматель Азимова Александра Садатовна</t>
  </si>
  <si>
    <t xml:space="preserve"> Индивидуальный предприниматель Никулин Павел Сергеевич</t>
  </si>
  <si>
    <t>Индивидуальный предприниматель Смирнов Дмитрий Андреевич</t>
  </si>
  <si>
    <t>Индивидуальный предприниматель Трошков Олег Валерьевич</t>
  </si>
  <si>
    <t>Индивидуальный предприниматель Павловская Наталья Николаевна</t>
  </si>
  <si>
    <t>Индивидуальный предприниматель Коротков Константин Андреевич</t>
  </si>
  <si>
    <t>Индивидуальный предприниматель Мешкова Елена Юрьевна</t>
  </si>
  <si>
    <t>Общество с ограниченной ответственностью "Мелтер"</t>
  </si>
  <si>
    <t xml:space="preserve">Индивидуальный предприниматель Фролова Анна Сергеевна </t>
  </si>
  <si>
    <t>Индивидуальный предприниматель Никитина Анна Петровна</t>
  </si>
  <si>
    <t>Индивидуальный предприниматель Кулябина Татьяна Юрьевна</t>
  </si>
  <si>
    <t>Общество с ограниченной ответственностью "Торговый  Дом Ларец"</t>
  </si>
  <si>
    <t>Муниципальное учреждение "Тихвинский городской футбольный клуб "Кировец"</t>
  </si>
  <si>
    <t>Общество с ограниченной ответственностью "Майер-Мелнхоф Хольц Ефимовский"</t>
  </si>
  <si>
    <t>Индивидуальный предприниматель Муковина Лариса Ильинична</t>
  </si>
  <si>
    <t>Индивидуальный предприниматель Николаева Светлана Константиновна</t>
  </si>
  <si>
    <t>Ефимовское потребительское общество</t>
  </si>
  <si>
    <t>Открытое акционерное общество "Управление жилищно-коммунальным хозяйством Тихвинского района"</t>
  </si>
  <si>
    <t>Общество с ограниченной ответственностью "Уют"</t>
  </si>
  <si>
    <t>Общество с ограниченной ответственностью  "Лодейнопольский комбинат хлебобулочных и кондитерских изделий"</t>
  </si>
  <si>
    <t>Индивидуальный предприниматель Колотюк Владимир Михайлович</t>
  </si>
  <si>
    <t>Муниципальное автономное учреждение "Физкультурно-оздоровительный комплекс "Свирь"</t>
  </si>
  <si>
    <t>Открытое акционерное общество "Тихвинский молочный завод"</t>
  </si>
  <si>
    <t>Индивидуальный предприниматель Гусейнов Роберт Имамгусейнович</t>
  </si>
  <si>
    <t>Лодейнопольское Районное Потребительское Общество</t>
  </si>
  <si>
    <t>Закрытое акционерное общество "Погранское объединение карьеров"</t>
  </si>
  <si>
    <t>Общество с ограниченной ответственностью "Алтын"</t>
  </si>
  <si>
    <t>Муниципальное унитарное предприятие Подпорожского городского поселения "Комбинат благоустройства"</t>
  </si>
  <si>
    <t>Индивидуальный предприниматель Светлова Светлана Борисовна</t>
  </si>
  <si>
    <t>Общество с ограниченной ответственностью "ТФЗ"</t>
  </si>
  <si>
    <t>Общество с ограниченной ответственностью "Подпорожский хлебокомбинат"</t>
  </si>
  <si>
    <t>Индивидуальный предприниматель Торгунаков Сергей Сергеевич</t>
  </si>
  <si>
    <t>Акционерное общество "Северо-Западная инвестиционно-промышленная компания"</t>
  </si>
  <si>
    <t>Индивидуальный предприниматель Бирюков Юрий Николаевич</t>
  </si>
  <si>
    <t>Индивидуальный предприниматель Семенова Раиса Александровна</t>
  </si>
  <si>
    <t>Индивидуальный предприниматель Моданов Валерий Михайлович</t>
  </si>
  <si>
    <t>Индивидуальный предприниматель Анисимов Владимир Александрович</t>
  </si>
  <si>
    <t>Индивидуальный предприниматель Мельникова Елена Владимировна</t>
  </si>
  <si>
    <t>Общество с ограниченной ответственностью "Старая Слобода"</t>
  </si>
  <si>
    <t>Общество с ограниченной ответственностью "Рус-Инвест"</t>
  </si>
  <si>
    <t>Общество с ограниченной ответственностью "Спецтранс"</t>
  </si>
  <si>
    <t>Глава крестьянского (фермерского) хозяйства Яковлев Анатолий Викторович</t>
  </si>
  <si>
    <t>Общество с ограниченой ответственностью "Управляющая компания Гипермаркет Тихвин"</t>
  </si>
  <si>
    <t>Общество с ограниченной ответственностью "Центр технического обслуживания "НЕОН"</t>
  </si>
  <si>
    <t>Общество с ограниченной ответственностью "Тихвинский испытательный центр железнодорожной техники"</t>
  </si>
  <si>
    <t>Акционерное общество "Тихвинский вагоностроительный завод"</t>
  </si>
  <si>
    <t>Индивидуальный предприниматель Гущина Наталья Николаевна</t>
  </si>
  <si>
    <t>Индивидуальный предприниматель Вахрамеева Татьяна Сергеевна</t>
  </si>
  <si>
    <t>Индивидуальный предприниматель Булов Сергей Александрович</t>
  </si>
  <si>
    <t>Индивидуальный предприниматель Ерхова Инна Олеговна</t>
  </si>
  <si>
    <t>Индивидуальный предприниматель  Чаблин Роман Вячеславович</t>
  </si>
  <si>
    <t>Общество с ограниченной ответственностью "Тимкен ОВК"</t>
  </si>
  <si>
    <t>Общество с ограниченной ответственностью "Надежда"</t>
  </si>
  <si>
    <t>Общество с ограниченной ответственностью "Хорошее дело"</t>
  </si>
  <si>
    <t>Администрация Янегского сельского поселения Лодейнопольского муниципального района Ленинградской области</t>
  </si>
  <si>
    <t>Индивидуальный предприниматель Фомин Владимир Александрович</t>
  </si>
  <si>
    <t>Индивидуальный предприниматель Козлов Алексей Николаевич</t>
  </si>
  <si>
    <t>Общество с ограниченной ответственностью "Трасстрой"</t>
  </si>
  <si>
    <t>Индивидуальный предприниматель Шевелева Светлана Леонидовна</t>
  </si>
  <si>
    <t>Индивидуальный предприниматель Егоров Юрий Михайлович</t>
  </si>
  <si>
    <t>Индивидуальный предприниматель Заборовский Сергей Александрович</t>
  </si>
  <si>
    <t>Общество с ограниченной ответственностью "БОРА"</t>
  </si>
  <si>
    <t>Общество с ограниченной ответственностью "Пассажиравтотранс"</t>
  </si>
  <si>
    <t>Индивидуальный предприниматель Волкова Ирина Сергеевна</t>
  </si>
  <si>
    <t>Общество с ограниченной ответственностью "ЖЭУ-27"</t>
  </si>
  <si>
    <t>Общество с ограниченной ответственностью "МП плюс"</t>
  </si>
  <si>
    <t>Индивидуальный предприниматель Черкасова Елена Алексеевна</t>
  </si>
  <si>
    <t>Общество с ограниченной ответственностью "Кварта"</t>
  </si>
  <si>
    <t>Общество с ограниченной ответственностью "Комацо"</t>
  </si>
  <si>
    <t>Индивидуальный предприниматель Доля Анна Ивановна</t>
  </si>
  <si>
    <t>Индивидуальный предприниматель Скидан Александр Александрович</t>
  </si>
  <si>
    <t>Общество с ограниченной ответственностью "Комацо-СПб"</t>
  </si>
  <si>
    <t>Индивидуальный предприниматель Быстрова Мария Алексеевна</t>
  </si>
  <si>
    <t>Акционерное общество "ТихвинХимМаш"</t>
  </si>
  <si>
    <t>Общество с ограниченной ответственностью  "Тихвин- Петрол"</t>
  </si>
  <si>
    <t>Индивидуальный предприниматель Бляхер Марк Моисеевич</t>
  </si>
  <si>
    <t>Индивидуальный предприниматель Васильев Игорь Алевтинович</t>
  </si>
  <si>
    <t>Индивидуальный предприниматель Андреев Павел Леонидович</t>
  </si>
  <si>
    <t>Ассоциация производственно-торгового и экономического сотрудничества "Холдинг Спектр"</t>
  </si>
  <si>
    <t>Акционерное общество "ЛОЭСК - электрические сети Санкт-Петербурга и Ленинградской области"</t>
  </si>
  <si>
    <t>Акционерное общество по производству мостовых железобетонных конструкций "Мостожелезобетонконструкция"</t>
  </si>
  <si>
    <t>Индивидуальный предприниматель Романычева Лариса Александровна</t>
  </si>
  <si>
    <t>Государственное бюджетное учреждение Ленинградской области "Станция по борьбе с болезнями животных Тихвинского и Бокситогорского районов"</t>
  </si>
  <si>
    <t>Индивидуальный предприниматель  Маликов Юрий Валентинович</t>
  </si>
  <si>
    <t>Индивидуальный предприниматель Герасимов Вадим Викторович</t>
  </si>
  <si>
    <t>Государственное бюджетное учреждение Ленинградской области "Станция по борьбе с болезнями животных Лодейнопольского и Подпорожского районов"</t>
  </si>
  <si>
    <t>Общество с ограниченной ответственностью "АЛВИНА"</t>
  </si>
  <si>
    <t>Общество с ограниченной ответственностью "Стройматериалы"</t>
  </si>
  <si>
    <t>Общество с ограниченной ответственностью "ЦСП - Свирь"</t>
  </si>
  <si>
    <t>Индивидуальный предприниматель Сулин Евгений Владимирович</t>
  </si>
  <si>
    <t>Индивидуальный предприниматель Глебов Сергей Пантелеевич</t>
  </si>
  <si>
    <t>Общество с ограниченной ответственностью Торговый дом "Лидия"</t>
  </si>
  <si>
    <t>Общество с ограниченной ответственностью "Грань"</t>
  </si>
  <si>
    <t>Индивидуальный предприниматель Гаджиев Замир Нугудинович</t>
  </si>
  <si>
    <t>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подготовки"Профстандарт"</t>
  </si>
  <si>
    <t>Индивидуальный предприниматель Митусова Наталия Ивановна</t>
  </si>
  <si>
    <t>Индивидуальный предприниматель Насиров Рафиг Атахан оглы</t>
  </si>
  <si>
    <t>Индивидуальный предприниматель Новикова Марина Николаевна</t>
  </si>
  <si>
    <t>Страховое акционерное общество "Медэкспресс"</t>
  </si>
  <si>
    <t>Администрация муниципального образования Лодейнопольский муниципальный район Ленинградской области</t>
  </si>
  <si>
    <t>Подпорожское районное потребительское общество</t>
  </si>
  <si>
    <t>Индивидуальный предприниматель  Сысоева Наталия Владимировна</t>
  </si>
  <si>
    <t>Индивидуальный предприниматель Лукьянова Галина Ивановна</t>
  </si>
  <si>
    <t>Индивидуальный предприниматель Анфимова Анна Анатольевна</t>
  </si>
  <si>
    <t>Индивидуальный предприниматель Осыкин Василий Павлович</t>
  </si>
  <si>
    <t>Общество с ограниченной ответственностью "Единение"</t>
  </si>
  <si>
    <t>Общество с ограниченной ответственностью "Тихвинский хлебокомбинат"</t>
  </si>
  <si>
    <t>Общество с ограниченной ответственностью "Секвойя"</t>
  </si>
  <si>
    <t>Общество с ограниченной ответственностью "Городская ярмарка"</t>
  </si>
  <si>
    <t>Общество с ограниченной ответственностью "Восток"</t>
  </si>
  <si>
    <t>Индивидуальный предприниматель Лукьянова Наталья Викторовна</t>
  </si>
  <si>
    <t>Акционерное общество "Петербургская сбытовая компания"</t>
  </si>
  <si>
    <t>Общество с ограниченной ответственностью "Мост"</t>
  </si>
  <si>
    <t>Индивидуальный предприниматель Антонов Виктор Михайлович</t>
  </si>
  <si>
    <t>Индивидуальный предприниматель Афонин Алексей Юрьевич</t>
  </si>
  <si>
    <t>Общество с ограниченной ответственностью "Гостиница "Тихвин"</t>
  </si>
  <si>
    <t>Общество с ограниченной ответственностью "ТДА"</t>
  </si>
  <si>
    <t>Индивидуальный предприниматель Шевелев Владимир Александрович</t>
  </si>
  <si>
    <t>Индивидуальный предприниматель Дрбоев Сурен Исаевич</t>
  </si>
  <si>
    <t>Общество с ограниченной ответственностью "Город"</t>
  </si>
  <si>
    <t>Общество с ограниченной ответственностью "Фараон"</t>
  </si>
  <si>
    <t>Индивидуальный предприниматель Егоров Владислав Николаевич</t>
  </si>
  <si>
    <t>Индивидуальный предприниматель Волохова Людмила Николаевна</t>
  </si>
  <si>
    <t>Индивидуальный предприниматель Игнатьев Алексей Александрович</t>
  </si>
  <si>
    <t>Индивидуальный предприниматель Саламов Афсан Юсиф оглы</t>
  </si>
  <si>
    <t>Общество с ограниченной ответственностью  "Дентал"</t>
  </si>
  <si>
    <t>Общество с ограниченной ответственностью "Прокус"</t>
  </si>
  <si>
    <t>Индивидуальный предприниматель Осипов Андрей Анатольевич</t>
  </si>
  <si>
    <t>Индивидуальный предприниматель Кочурова Валентина Ильинична</t>
  </si>
  <si>
    <t>Индивидуальный предприниматель Салаев Гюльмали Фархад оглы</t>
  </si>
  <si>
    <t>Общество с ограниченной ответственностью "СоюзГрупп"</t>
  </si>
  <si>
    <t>ООО "Газпром межрегионгаз Санкт-Петербург"</t>
  </si>
  <si>
    <t>Индивидуальный предприниматель Рассказова Вероника Владимировна</t>
  </si>
  <si>
    <t>Индивидуальный предприниматель Соловьев Сергей Николаевич</t>
  </si>
  <si>
    <t>Администрация муниципального образования "Подпорожский муниципальный район Ленинградской области"</t>
  </si>
  <si>
    <t>Администрация Лодейнопольского муниципального района Ленинградской области</t>
  </si>
  <si>
    <t>Индивидуальный предприниматель Зварич Андрей Викторович</t>
  </si>
  <si>
    <t>Общество с ограниченной ответственностью  "ВЖХ"</t>
  </si>
  <si>
    <t>Индивидуальный предприниматель Матюшичев Александр Васильевич</t>
  </si>
  <si>
    <t>Автономная некоммерческая организация "Учебно-деловой центр (Бизнес - Инкубатор)"</t>
  </si>
  <si>
    <t>Общество с ограниченной ответственностью "Аракс"</t>
  </si>
  <si>
    <t>Индивидуальный предприниматель Ильин Сергей Васильевич</t>
  </si>
  <si>
    <t>Индивидуальный предприниматель Пименов Андрей Станиславович</t>
  </si>
  <si>
    <t>Индивидуальный предприниматель Рязанцев Виталий Петрович</t>
  </si>
  <si>
    <t>Общество с ограниченной ответственностью "ЗОВ"</t>
  </si>
  <si>
    <t>Индивидуальный предприниматель Романова Ольга Николаевна</t>
  </si>
  <si>
    <t>Общество с ограниченной ответственностью "Виалан"</t>
  </si>
  <si>
    <t>Общество с ограниченной ответственностью "Ф.индустрия"</t>
  </si>
  <si>
    <t>федеральное казенное учреждение "Исправительная колония № 2  Управления Федеральной службы исполнения наказаний  по г. Санкт-Петербургу и Ленинградской области"</t>
  </si>
  <si>
    <t>Общество с ограниченной ответственностью Научно-производственная фирма «БАРС-2»</t>
  </si>
  <si>
    <t>Индивидуальный предприниматель Бертош Елена Павловна</t>
  </si>
  <si>
    <t>Общество с ограниченной ответственностью "Завод Петрофлекс"</t>
  </si>
  <si>
    <t>Общество с ограниченной ответственностью "НЕВА АВТО"</t>
  </si>
  <si>
    <t>Общество с ограниченной ответственностью "Морские пропульсивные системы"</t>
  </si>
  <si>
    <t>Общество с ограниченной ответственностью "БИТЛ"</t>
  </si>
  <si>
    <t>Общество с ограниченной ответственностью "СП-КОМПЛЕКТ"</t>
  </si>
  <si>
    <t>Общество с ограниченной ответственностью "Антрацит"</t>
  </si>
  <si>
    <t>Общество с ограниченной ответственностью "СТАТИКА ПЛЮС"</t>
  </si>
  <si>
    <t>Общество с ограниченной ответственностью "Радуга"</t>
  </si>
  <si>
    <t xml:space="preserve">Общество с ограниченной ответственностью "Лира" </t>
  </si>
  <si>
    <t>Федеральное государственное бюджетное водохозяйственное учреждение "Центррегионводхоз"</t>
  </si>
  <si>
    <t>Индивидуальный предприниматель Смолин Михаил Евгеньевич</t>
  </si>
  <si>
    <t>Индивидуальный предприниматель Богданова Марина Николаевна</t>
  </si>
  <si>
    <t>Индивидуальный предприниматель Швецов Александр Николаевич</t>
  </si>
  <si>
    <t>Общество с ограниченной ответственностью "Хазар Продакшн"</t>
  </si>
  <si>
    <t>Индивидуальный предприниматель Ревякина Зинаида Игнатьевна</t>
  </si>
  <si>
    <t>Общество с ограниченной ответственностью "ЭАЗ"</t>
  </si>
  <si>
    <t>Общество с ограниченной ответственностью "Бонус"</t>
  </si>
  <si>
    <t>Общество с ограниченной ответственностью "Парковка"</t>
  </si>
  <si>
    <t>Общество с ограниченной ответственностью "Строймашкомплект"</t>
  </si>
  <si>
    <t>Общество с ограниченной ответственностью "Камелия"</t>
  </si>
  <si>
    <t>Общество с ограниченной ответственностью "Ливадия"</t>
  </si>
  <si>
    <t>Общество с ограниченной ответственностью "СТРОЙРЕСПЕКТ"</t>
  </si>
  <si>
    <t>Государственное казенное учреждение здравоохранения Ленинградской области "Ульяновская психиатрическая больница"</t>
  </si>
  <si>
    <t xml:space="preserve">Общество с ограниченной ответственностью "Смайл" </t>
  </si>
  <si>
    <t xml:space="preserve">Общество с ограниченной ответственностью "ЭДЕЛЬВЕЙС" </t>
  </si>
  <si>
    <t>Индивидуальный предприниматель Шмалёв Александр Фёдорович</t>
  </si>
  <si>
    <t>Общество с ограниченной ответственностью "Авантрейдхим"</t>
  </si>
  <si>
    <t xml:space="preserve">Общество с ограниченной ответственностью "БАКИ.РУ" </t>
  </si>
  <si>
    <t>Общество с ограниченной ответственностью "КАЛИПСО"</t>
  </si>
  <si>
    <t>Индивидуальный предприниматель Тимофеев Владимир Сергеевич</t>
  </si>
  <si>
    <t>Общество с ограниченной ответственностью "МАрС"</t>
  </si>
  <si>
    <t>Общество с ограниченной ответственностью «Мебелетта»</t>
  </si>
  <si>
    <t>Индивидуальный предприниматель Синяков Сергей Анатольевич</t>
  </si>
  <si>
    <t>Индивидуальный предприниматель Таймасханова Елена Николаевна</t>
  </si>
  <si>
    <t>Общество с ограниченной ответственностью "Козерог"</t>
  </si>
  <si>
    <t>Индивидуальный предприниматель Озтюрк Айдын</t>
  </si>
  <si>
    <t>Общество с ограниченной ответственностью "Промзона Никольское"</t>
  </si>
  <si>
    <t>Муниципальное казенное учреждение культуры "Театрально-культурный центр "Саблино" Ульяновского городского поселения Тосненского района Ленинградской области</t>
  </si>
  <si>
    <t xml:space="preserve">Общество с ограниченной ответственностью "Хороший Дом" </t>
  </si>
  <si>
    <t>Отдел Министерства внутренних дел Российской Федерации по Тосненскому району Ленинградской области</t>
  </si>
  <si>
    <t>Индивидуальный предприниматель Рагулина Елена Александровна</t>
  </si>
  <si>
    <t>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t>
  </si>
  <si>
    <t>Индивидуальный предприниматель Сапельников Александр   Сергеевич</t>
  </si>
  <si>
    <t>Общество с ограниченной ответственностью "Картон-плюс"</t>
  </si>
  <si>
    <t xml:space="preserve">Общество с ограниченной ответственностью  "Завод по переработке пивной дробины" </t>
  </si>
  <si>
    <t>Общество с ограниченной ответственностью "7Т"</t>
  </si>
  <si>
    <t>Индивидуальный предприниматель Панов Алексей Александрович</t>
  </si>
  <si>
    <t>Общество с ограниченной ответственностью "Назия"</t>
  </si>
  <si>
    <t xml:space="preserve">Индивидуальный предприниматель Окунев Владислав Григорьевич </t>
  </si>
  <si>
    <t>Общество с ограниченной ответственностью "Агентство РиФ"</t>
  </si>
  <si>
    <t>Индивидуальный предприниматель Степанов  Александр Андреевич</t>
  </si>
  <si>
    <t>Общество с ограниченной ответственностью "Гласс Систем"</t>
  </si>
  <si>
    <t>Индивидуальный предприниматель Силаева Надежда Александровна</t>
  </si>
  <si>
    <t>Общество с ограниченной ответственностью "Вектор"</t>
  </si>
  <si>
    <t>Индивидуальный предприниматель Ильина Валентина Павловна</t>
  </si>
  <si>
    <t>Общество с ограниченной  ответственностью "Оско-Сервис"</t>
  </si>
  <si>
    <t>Федеральное государственное казенное учреждение "Дирекция по организации работ по ликвидации накопленного вреда окружающей среде, а также по обеспечению безопасности гидротехнических сооружений полигона "Красный Бор"</t>
  </si>
  <si>
    <t>Общество с ограниченной ответственностью «Инжиниринг»</t>
  </si>
  <si>
    <t xml:space="preserve">Общество с ограниченной ответственностью "ДЭГР" </t>
  </si>
  <si>
    <t>Общество с ограниченной ответственностью "Зафор 1"</t>
  </si>
  <si>
    <t xml:space="preserve">Муниципальное унитарное предприятие "Путиловожилкомхоз" муниципального образования Путиловское сельское поселение Кировского муниципального района Ленинградской области </t>
  </si>
  <si>
    <t>Общество с ограниченной ответственностью «ПМ-Инвест»</t>
  </si>
  <si>
    <t>Индивидуальный предприниматель Бодак Юрий Федорович</t>
  </si>
  <si>
    <t>Общество с ограниченной ответственностью " Производственная компания "Полимер"</t>
  </si>
  <si>
    <t>Общество с ограниченной ответственностью «Бригантина»</t>
  </si>
  <si>
    <t>Государственное бюджетное учреждение здравоохранения Ленинградской области "Тосненская клиническая межрайонная больница"</t>
  </si>
  <si>
    <t xml:space="preserve">Общество с ограниченной ответственностью "Бюро Проект" </t>
  </si>
  <si>
    <t>Общество с ограниченной ответственностью "Фреш Гарден СПб"</t>
  </si>
  <si>
    <t>Индивидуальный предприниматель Дунаев Денис Владимирович</t>
  </si>
  <si>
    <t>Муниципальное унитарное предприятие муниципального образования Кировское городское поселение муниципального образования Кировский муниципальный район Ленинградской области "Спецтранс города Кировска"</t>
  </si>
  <si>
    <t>Общество с ограниченной ответственностью «Сегал»</t>
  </si>
  <si>
    <t>Индивидуальный предприниматель Миронов Андрей Геннадьевич</t>
  </si>
  <si>
    <t>Общество с ограниченной ответственностью "Мегатехника"</t>
  </si>
  <si>
    <t>Муниципальное казенное общеобразовательное учреждение "Шумская средняя общеобразовательная школа"</t>
  </si>
  <si>
    <t>Индивидуальный предприниматель Алиев Рашад Аслан оглы</t>
  </si>
  <si>
    <t>Индивидуальный предприниматель Шторм Михаил Владимирович</t>
  </si>
  <si>
    <t xml:space="preserve">Общество с ограниченной ответственностью «Завод приводной техники» </t>
  </si>
  <si>
    <t>Индивидуальный предприниматель Тимофеев Тимофей Николаевич</t>
  </si>
  <si>
    <t>Муниципальное бюджетное дошкольное образовательное учреждение № 12 «Детский сад комбинированного вида Федоровского городского поселения»</t>
  </si>
  <si>
    <t>Индивидуальный предприниматель Смолин Олег Михайлович</t>
  </si>
  <si>
    <t>Общество с ограниченной ответственностью "КТР Северо-Запад"</t>
  </si>
  <si>
    <t>Общество с ограниченной ответственностью "ПАРУС"</t>
  </si>
  <si>
    <t>Индивидуальный предприниматель Селых Александр Сергеевич</t>
  </si>
  <si>
    <t>Общество с ограниченной ответственностью "Специализированный застройщик "ЛенСтройГрад"</t>
  </si>
  <si>
    <t>Индивидуальный предприниматель Финагина Марина Генриховна</t>
  </si>
  <si>
    <t>Общество с ограниченной ответственностью "Порт-Дубровка"</t>
  </si>
  <si>
    <t>Федеральное государственное бюджетное учреждение "Северо-Западное управление по гидрометеорологии и мониторингу окружающей среды"</t>
  </si>
  <si>
    <t>Акционерное общество "Трест № 68"</t>
  </si>
  <si>
    <t>Общество с ограниченной ответственностью "Эко-Экспресс-Сервис"</t>
  </si>
  <si>
    <t>Общество с ограниченной ответственностью "СТОРГЕ"</t>
  </si>
  <si>
    <t>Общество с ограниченной ответственностью "Интерфилл"</t>
  </si>
  <si>
    <t>Акционерное общество "Павловский завод"</t>
  </si>
  <si>
    <t>Общество с ограниченной ответственностью "Строительная компания "СОЛАР"</t>
  </si>
  <si>
    <t>Общество с ограниченной ответственностью "Тепловое Оборудование"</t>
  </si>
  <si>
    <t>Общество с ограниченной ответственностью "Кировский автомобильный диагностический центр"</t>
  </si>
  <si>
    <t>Общество с ограниченной ответственностью "МГА-хлеб"</t>
  </si>
  <si>
    <t>Общество с ограниченной ответственностью «Роцинский-Васильев-Сироткин»</t>
  </si>
  <si>
    <t>Общество с ограниченной ответственностью "АВТОС"</t>
  </si>
  <si>
    <t>Индивидуальный предприниматель Соловьев Роберт Георгиевич</t>
  </si>
  <si>
    <t>Индивидуальный предприниматель Гусь Константин Анатольевич</t>
  </si>
  <si>
    <t>Общество с ограниченной ответственностью "Мясоперерабатывающий комбинат "Тосненский"</t>
  </si>
  <si>
    <t>Общество с ограниченной ответственностью "ПЛАСТИЛАБ ИНДУСТРИЯ"</t>
  </si>
  <si>
    <t>Общество с ограниченной ответственностью "Сапфир"</t>
  </si>
  <si>
    <t>Общество с ограниченной ответственностью "Невская линия"</t>
  </si>
  <si>
    <t>Акционерное общество "ЛСР. Базовые материалы"</t>
  </si>
  <si>
    <t>Администрация Трубникоборского сельского поселения Тосненского района Ленинградской области</t>
  </si>
  <si>
    <t>Индивидуальный предприниматель Сафонов Роман Викторович</t>
  </si>
  <si>
    <t>Индивидуальный предприниматель Дулепов Владимир Алексеевич</t>
  </si>
  <si>
    <t>Акционерное общество "Невский завод "Электрощит</t>
  </si>
  <si>
    <t>Общество с ограниченной ответственностью "Сигнал"</t>
  </si>
  <si>
    <t>Общество с ограниченной ответственностью "Эко-пром-сервис"</t>
  </si>
  <si>
    <t>Общество с ограниченной ответственностью "Петровский причал"</t>
  </si>
  <si>
    <t>Общество с ограниченной ответственностью "Сфера Плюс"</t>
  </si>
  <si>
    <t>Общество с ограниченной ответственностью "Контакт-С"</t>
  </si>
  <si>
    <t>Общество с ограниченной ответственностью "Клиника-Стоматолог"</t>
  </si>
  <si>
    <t>Общество с ограниченной ответственностью "Винета"</t>
  </si>
  <si>
    <t>Общество с ограниченной ответственностью "Строительномонтажный поезд №375"</t>
  </si>
  <si>
    <t>Общество с ограниченной ответственностью "СПЕЦГАЗЭНЕРГОМАШ"</t>
  </si>
  <si>
    <t>Индивидуальный предприниматель Дудкин Евгений Владимирович</t>
  </si>
  <si>
    <t>Общество с ограниченной ответственностью "ТРИТМЕНТ"</t>
  </si>
  <si>
    <t>Государственное бюджетное учреждение здравоохранения Ленинградской области  "Кировская клиническая межрайонная больница"</t>
  </si>
  <si>
    <t>Акционерное общество "Промышленная Группа "Техноком"</t>
  </si>
  <si>
    <t>Общество с ограниченной ответственностью "ИДАВАНГ Агро"</t>
  </si>
  <si>
    <t>Общество с ограниченной ответственностью "Петропродукт-Отрадное"</t>
  </si>
  <si>
    <t>Общество с ограниченной ответственностью "Усадьба"</t>
  </si>
  <si>
    <t>Акционерное общество "ЛЕНЛЕСТОРГ"</t>
  </si>
  <si>
    <t>Общество с ограниченной ответственностью "Ковис"</t>
  </si>
  <si>
    <t>Акционерное общество "Тосненский механический завод"</t>
  </si>
  <si>
    <t>Общество с ограниченной ответственностью "Петрострой"</t>
  </si>
  <si>
    <t>Общество с ограниченной ответственностью «Фирма «Дивес»</t>
  </si>
  <si>
    <t>Индивидуальный предприниматель Алиев Гудрат Аликфикрет оглы</t>
  </si>
  <si>
    <t>Общество с ограниченной ответственностью "Невский судостроительно-судоремонтный завод"</t>
  </si>
  <si>
    <t>Общество с ограниченной ответственностью "Хенкель Рус"</t>
  </si>
  <si>
    <t>Товарищество собственников жилья "Синявинское"</t>
  </si>
  <si>
    <t>Общество с ограниченной ответственностью "АГРИСОВГАЗ"</t>
  </si>
  <si>
    <t>Закрытое акционерное общество "Пилор"</t>
  </si>
  <si>
    <t>Общество с ограниченной ответственностью "ТЕРМИНАЛ ЛубриСат"</t>
  </si>
  <si>
    <t>Глава крестьянского(фермерского) хозяйства АБДУЛЛАЕВ ОРУДЖ АГА ОГЛЫ</t>
  </si>
  <si>
    <t>Индивидуальный предприниматель Почашева Ирина Анатольевна</t>
  </si>
  <si>
    <t>Общество с ограниченной ответственностью "Экспресс-Сервис"</t>
  </si>
  <si>
    <t>Общество с ограниченной ответственностью "ОМК"</t>
  </si>
  <si>
    <t>Закрытое акционерное общество "Научно-производственное предприятие "ФИЛЬТРОВАЛЬНЫЕ МАТЕРИАЛЫ"</t>
  </si>
  <si>
    <t>Общество с ограниченной ответственностью "Авангард"</t>
  </si>
  <si>
    <t>Индивидуальный предприниматель Комолов Сергей Владимирович</t>
  </si>
  <si>
    <t>Общество с ограниченной ответственностью "КОНСТРАКТОР РУС"</t>
  </si>
  <si>
    <t>Общество с ограниченной ответственностью "ГЛОМАКО"</t>
  </si>
  <si>
    <t>Индивидуальный предприниматель Гахраманов Табриз Гараш оглы</t>
  </si>
  <si>
    <t>Государственное бюджетное учреждение Ленинградской области "Станция по борьбе с болезнями  животных Кировского и Тосненского районов"</t>
  </si>
  <si>
    <t>Общество с ограниченной ответственностью "Строй-Инвест"</t>
  </si>
  <si>
    <t>Индивидуальный предприниматель Иванов Андрей Александрович</t>
  </si>
  <si>
    <t>Индивидуальный предприниматель Азовкина Наталия Александровна</t>
  </si>
  <si>
    <t>Индивидуальный предприниматель Богданов Владимир Васильевич</t>
  </si>
  <si>
    <t>Индивидуальный предприниматель Доля Алексей Васильевич</t>
  </si>
  <si>
    <t>Общество с ограниченной ответственностью "Контакт"</t>
  </si>
  <si>
    <t>Общество с ограниченной ответственностью "ПИТ-ПРОДУКТ"</t>
  </si>
  <si>
    <t>Общество с ограниченной ответственностью "Мгинская лесоторговая база"</t>
  </si>
  <si>
    <t>Общество с ограниченной ответственностью "Мегаполис"</t>
  </si>
  <si>
    <t>Общество с ограниченной ответственностью "Научно-производственное объединение "РАНТИС"</t>
  </si>
  <si>
    <t>Индивидуальный предприниматель Кондусов Виктор Васильевич</t>
  </si>
  <si>
    <t>Общество с ограниченной ответственностью "Ольга"</t>
  </si>
  <si>
    <t>Общество с ограниченной ответственностью "Телеинформационные комплексные системы"</t>
  </si>
  <si>
    <t>Общество с ограниченной ответственностью "Аскания"</t>
  </si>
  <si>
    <t>Общество с ограниченной ответственностью "Синявинское"</t>
  </si>
  <si>
    <t>Закрытое акционерное общество  "Тосненский комбикормовый завод"</t>
  </si>
  <si>
    <t>Общество с ограниченной ответственностью "Торгово-производственная компания "РУССКИЙ ДЖИП"</t>
  </si>
  <si>
    <t>Общество с ограниченной ответственностью «Фирма «Кронид и сыновья»</t>
  </si>
  <si>
    <t>Индивидуальный предприниматель Габриелян Ростом Генрикович</t>
  </si>
  <si>
    <t>Индивидуальный предприниматель Петров Игорь Борисович</t>
  </si>
  <si>
    <t>Общество с ограниченной ответственностью "Путиловский крендель"</t>
  </si>
  <si>
    <t>Общество с ограниченнй ответственнстью "ЛЕНСТРОЙМОНТАЖ"</t>
  </si>
  <si>
    <t>Общество с ограниченной ответственностью "Четыре сезона"</t>
  </si>
  <si>
    <t>Общество с ограниченной ответственностью "Ладожский транспортный завод"</t>
  </si>
  <si>
    <t>Индивидуальный предприниматель Силаев Владимир Алексеевич</t>
  </si>
  <si>
    <t>Общество с ограниченной ответственностью "Ленжилэксплуатация"</t>
  </si>
  <si>
    <t>Общество с ограниченной ответственностью "Планета"</t>
  </si>
  <si>
    <t>Общество с ограниченной ответственностью "Квадро Декор"</t>
  </si>
  <si>
    <t>Общество с ограниченной ответственностью "Рока Рус"</t>
  </si>
  <si>
    <t>Общество с ограниченной ответственностью "Арматроника"</t>
  </si>
  <si>
    <t>Индивидуальный предприниматель Абдуллаев Анар Оруджевич</t>
  </si>
  <si>
    <t>Общество с ограниченной ответственностью "Корд"</t>
  </si>
  <si>
    <t>Общество с ограниченной ответственностью "Управляющая компания "Прогресс и Капитал"</t>
  </si>
  <si>
    <t>Общество с ограниченной ответственностью "ТБК Павлово"</t>
  </si>
  <si>
    <t>Общество с ограниченной ответственностью "ДиКом"</t>
  </si>
  <si>
    <t>Индивидуальный предприниматель Петрова Светлана Васильевна</t>
  </si>
  <si>
    <t>Общество с ограниченной ответственностью "Нефтегазгеодезия"</t>
  </si>
  <si>
    <t>Общество с ограниченной ответственностью "Кировский городской рынок"</t>
  </si>
  <si>
    <t>Общество с ограниченной ответственностью "СИСТЕМА"</t>
  </si>
  <si>
    <t>Закрытое акционерное общество "Компания автоприцепов"</t>
  </si>
  <si>
    <t>Индивидуальный предприниматель Белов Андрей Юрьевич</t>
  </si>
  <si>
    <t>Индивидуальный предприниматель Кузуб Владимир Викторович</t>
  </si>
  <si>
    <t>Закрытое акционерное общество "Отдел Рабочего снабжения Северо-Западного пароходства"</t>
  </si>
  <si>
    <t>Общество с ограниченной ответственностью "ТЕХВУД.РУ"</t>
  </si>
  <si>
    <t>Индивидуальный предприниматель Трошкова Алла Васильевна</t>
  </si>
  <si>
    <t>Общество с ограниченной ответственностью "Сотранс Сити"</t>
  </si>
  <si>
    <t>Общество с ограниченной ответственностью "Йотун Пэйнтс"</t>
  </si>
  <si>
    <t>Общество с ограниченной ответственностью "Рэмос-Альфа"</t>
  </si>
  <si>
    <t>Общество с ограниченной ответственностью "Строительно-монтажный центр "ВЕГА"</t>
  </si>
  <si>
    <t>Государственное казенное учреждение Ленинградской области "Объект № 58 Правительства Ленинградской области"</t>
  </si>
  <si>
    <t>Ордена "Знак Почета" акционерное сельскохозяйственное общество "Племенное хозяйство имени Тельмана"</t>
  </si>
  <si>
    <t>Общество с ограниченной ответственностью "Дубровская ТЭЦ"</t>
  </si>
  <si>
    <t>Общество с ограниченной ответственностью "Лана"</t>
  </si>
  <si>
    <t>Общество с ограниченной ответственностью "Эм-Си Баухеми"</t>
  </si>
  <si>
    <t>Индивидуальный предприниматель Парамонова Татьяна Ювенальевна</t>
  </si>
  <si>
    <t>Администрация Красноборского городского поселения Тосненского района Ленинградской области</t>
  </si>
  <si>
    <t>Акционерное общество "Почта России"</t>
  </si>
  <si>
    <t>Общество с ограниченной ответственностью "Форт плюс"</t>
  </si>
  <si>
    <t>Акционерное общество  "Гипроспецгаз"</t>
  </si>
  <si>
    <t>Общество с ограниченной ответственностью «Профессиональные продажи - Аукцион»</t>
  </si>
  <si>
    <t>Общество с ограниченной ответственностью "Новый город"</t>
  </si>
  <si>
    <t>Закрытое акционерное общество "Керамзит"</t>
  </si>
  <si>
    <t>Общество с ограниченной  ответственностью "Стоматологический кабинет Дентал"</t>
  </si>
  <si>
    <t>Индивидуальный предприниматель Царенко Андрей Васильевич</t>
  </si>
  <si>
    <t>Общество с ограниченной ответственностью "ЭВРИКАн"</t>
  </si>
  <si>
    <t>Индивидуальный предприниматель Дементьева Юлия Петровна</t>
  </si>
  <si>
    <t>Общество с ограниченной ответственностью "Котельная птицефабрики "Синявинская"</t>
  </si>
  <si>
    <t>Общество с ограниченной ответственность "Радуга"</t>
  </si>
  <si>
    <t>Общество с ограниченной ответственностью "Интер-Сервис"</t>
  </si>
  <si>
    <t>Акционерное общество "Тосненское дорожное ремонтно-строительное управление"</t>
  </si>
  <si>
    <t>Крестьянское хозяйство "Русь"</t>
  </si>
  <si>
    <t>Тосненское районное потребительское общество</t>
  </si>
  <si>
    <t>Общество с ограниченной ответственностью "Трест-40"</t>
  </si>
  <si>
    <t>Общество с ограниченной ответственностью "РАС"</t>
  </si>
  <si>
    <t>Индивидуальный предприниматель Климкина Светлана Вячеславовна</t>
  </si>
  <si>
    <t>Общество с ограниченной ответственностью "ХарПер"</t>
  </si>
  <si>
    <t>Общество с ограниченной ответственностью "Авто-БАЛ"</t>
  </si>
  <si>
    <t>Общество с ограниченной ответственностью "Ультра"</t>
  </si>
  <si>
    <t>Федеральное бюджетное учреждение "Администрация Волго-Балтийского бассейна внутренних водных путей"</t>
  </si>
  <si>
    <t>Индивидуальный предприниматель Гелджюклю Зеки</t>
  </si>
  <si>
    <t>Общество с ограниченной ответственностью "Новые Трансформаторные Технологии-Инжиниринговая Компания"</t>
  </si>
  <si>
    <t>Общество с ограниченной ответственностью "Отель Тосно"</t>
  </si>
  <si>
    <t>Общество с ограниченной ответственностью "Колос"</t>
  </si>
  <si>
    <t>Общество с ограниченной ответственностью "Димакс"</t>
  </si>
  <si>
    <t>Общество с ограниченной ответственностью "СТО"</t>
  </si>
  <si>
    <t>Общество с ограниченной ответственностью "Модерн-Керамика"</t>
  </si>
  <si>
    <t>Общество с ограниченной ответственностью "Центр садоводов Русская деревня"</t>
  </si>
  <si>
    <t>Общество с ограниченной ответственностью "Олд Милл Холдинг"</t>
  </si>
  <si>
    <t>Акционерное общество "КАМПЕС"</t>
  </si>
  <si>
    <t>Общество с ограниченной ответственностью "Парк Технолоджи"</t>
  </si>
  <si>
    <t>Индивидуальный предприниматель Чичьянц Евгений Владимирович</t>
  </si>
  <si>
    <t>Общество с ограниченной ответственностью "ОРТОФРУТТА"</t>
  </si>
  <si>
    <t>Индивидуальный предприниматель Тоноян Радик Сержович</t>
  </si>
  <si>
    <t>Общество с ограниченной ответственностью "Стан"</t>
  </si>
  <si>
    <t>Общество с ограниченной ответственностью "Катерпиллар Тосно"</t>
  </si>
  <si>
    <t>Общество с ограниченной ответственностью «ПромКом»</t>
  </si>
  <si>
    <t>Муниципальное казенное образовательное учреждение дополнительного образования "Никольская музыкальная школа"</t>
  </si>
  <si>
    <t>Открытое акционерное общество "НЕФРИТ-КЕРАМИКА"</t>
  </si>
  <si>
    <t>Общество с ограниченной ответственностью "Магазин "Невский"</t>
  </si>
  <si>
    <t>Общество с ограниченной ответственностью "Транспортная Компания "Союз"</t>
  </si>
  <si>
    <t>Индивидуальный предприниматель Савицкая Янина Владиславовна</t>
  </si>
  <si>
    <t>Общество с ограниченной ответственностью "Нева-Ойл"</t>
  </si>
  <si>
    <t>Общество с ограниченной ответственностью "Оптима"</t>
  </si>
  <si>
    <t>Общество с ограниченной ответственностью "АВТО-СЕРВИС"</t>
  </si>
  <si>
    <t>Общество с ограниченной ответственностью "Инженерно-технический центр"</t>
  </si>
  <si>
    <t>Общество с ограниченной ответственностью "Кировская Строительная Компания"</t>
  </si>
  <si>
    <t>Акционерное общество  «ГЕСЕР»</t>
  </si>
  <si>
    <t>Общество с ограниченной ответственностью "Ас-Магистраль-Сервис"</t>
  </si>
  <si>
    <t>Общество с ограниченной ответственностью "Мгинский универмаг"</t>
  </si>
  <si>
    <t>Общество с ограниченной ответственностью "Горизонт"</t>
  </si>
  <si>
    <t>Индивидуальный предприниматель Волкова Ирина Иреговна</t>
  </si>
  <si>
    <t>Индивидуальный предприниматель Шевченко Валерий Иванович</t>
  </si>
  <si>
    <t>Общество с ограниченной ответственностью "Интерфом - СПб"</t>
  </si>
  <si>
    <t>Общество с ограниченной ответственностью «Ленстройснаб»</t>
  </si>
  <si>
    <t>Ленинградское областное государственное предприятие "Киришское дорожное ремонтно-строительное управление"</t>
  </si>
  <si>
    <t>Общество с ограниченной ответственностью "ЭВРИКАл"</t>
  </si>
  <si>
    <t>Индивидуальный предприниматель Алфёров Александр Юрьевич</t>
  </si>
  <si>
    <t>Общество с ограниченной ответственностью "Ланитекс-Оптима-7"</t>
  </si>
  <si>
    <t>Общество с ограниченной ответственностью "Невский берег"</t>
  </si>
  <si>
    <t>Индивидуальный предприниматель Кожемякина Екатерина Сергеевна</t>
  </si>
  <si>
    <t>Общество с ограниченной ответственностью «Панорама»</t>
  </si>
  <si>
    <t>Общество с ограниченной ответственностью "Завод ТЕХНОПЛЕКС"</t>
  </si>
  <si>
    <t>Общество с ограниченной ответственностью «ПРОММАШ ТЕСТ»</t>
  </si>
  <si>
    <t>Общество с ограниченной ответственностью "Мясоперерабатывающий комбинат "САЛЮТ+"</t>
  </si>
  <si>
    <t>Индивидуальный предприниматель Семенов Максим Евгеньевич</t>
  </si>
  <si>
    <t>Общество с ограниченной ответственностью "Алайте-СПб"</t>
  </si>
  <si>
    <t>Общество с ограниченной ответственностью "УЮТ"</t>
  </si>
  <si>
    <t>Общество с ограниченной ответственностью "Ятэк Рус"</t>
  </si>
  <si>
    <t>Акционерное общество "Новая-Нурма"</t>
  </si>
  <si>
    <t>Акционерное общество "Фирма "Радуга"</t>
  </si>
  <si>
    <t>Общество с ограниченной ответственностью "ДВС Ресурс"</t>
  </si>
  <si>
    <t>Муниципальное унитарное предприятие "Путиловожилкомхоз" муниципального образования Путиловское сельское поселение Кировского муниципального района Ленинградской области</t>
  </si>
  <si>
    <t>Акционерное общество  «ЛОЭСК - Электрические сети Санкт-Петербурга и Ленинградской области»</t>
  </si>
  <si>
    <t>Общество с ограниченной ответственностью «Торговый дом АльфаЦем»</t>
  </si>
  <si>
    <t>Общество с ограниченной ответственностью "ПетроРемМаш"</t>
  </si>
  <si>
    <t>Индивидуальный предприниматель  Масловец Екатерина Валентиновна</t>
  </si>
  <si>
    <t>Общество с ограниченной ответственностью "ФАУНА"</t>
  </si>
  <si>
    <t>ИП Рем О.Р.</t>
  </si>
  <si>
    <t>Индивидуальный предприниматель Геворгян Ева Валеровна</t>
  </si>
  <si>
    <t>Индивидуальный предприниматель Морозова Каринэ Араиковна</t>
  </si>
  <si>
    <t>Индивидуальный предприниматель Степанова Вероника Сергеевна</t>
  </si>
  <si>
    <t>Индивидуальный предприниматель Фролина Наталья Валериевна</t>
  </si>
  <si>
    <t>Акционерное общество "Орешек"</t>
  </si>
  <si>
    <t>Индивидуальный предприниматель Закарян Мушег Жораевич</t>
  </si>
  <si>
    <t>Акционерное общество "Павловский Мыс"</t>
  </si>
  <si>
    <t>Индивидуальный предприниматель Казновский Сергей Игоревич</t>
  </si>
  <si>
    <t>Индивидуальный предприниматель Маленик Анатолий Васильевич</t>
  </si>
  <si>
    <t>Общество с ограниченной ответственностью "БАМ"</t>
  </si>
  <si>
    <t>Индивидуальный предприниматель Макаров Евгений Петрович</t>
  </si>
  <si>
    <t>Индивидуальный предприниматель Бородулин Вадим Валентинович</t>
  </si>
  <si>
    <t>Индивидуальный предприниматель Логинов Константин Валерьевич</t>
  </si>
  <si>
    <t>Общество с ограниченной ответственностью "ЭнергоПолюс"</t>
  </si>
  <si>
    <t>Индивидуальный предприниматель Долгов Андрей Геннадьевич</t>
  </si>
  <si>
    <t>Государственное бюджетное учреждение культуры Ленинградской области «Музейно-мемориальный комплекс «Дорога жизни»</t>
  </si>
  <si>
    <t>Муниципальное казенное дошкольное образовательное учреждение "Детский сад комбинированного вида № 5"</t>
  </si>
  <si>
    <t>Гражданка Куранова Елена Владимировна</t>
  </si>
  <si>
    <t>Общество с ограниченной ответственностью "ВАССЕР"</t>
  </si>
  <si>
    <t>Индивидуальный предприниматель Старкова Елена Оскаровна</t>
  </si>
  <si>
    <t>Индивидуальный предприниматель Киреев Андрей Александрович</t>
  </si>
  <si>
    <t>Индивидуальный предприниматель Мамедов Эльданиз Октай Оглы</t>
  </si>
  <si>
    <t>Индивидуальный преприниматель Бодрова Наталья Александровна</t>
  </si>
  <si>
    <t>Общество с ограниченной ответственностью "Стройтрэк"</t>
  </si>
  <si>
    <t>Общество с ограниченной ответственнотью "Арго-М"</t>
  </si>
  <si>
    <t>Муниципальное казенное учреждение  «Управление зданиями, сооружениями и объектами внешнего благоустройства» Тосненского городского поселения Тосненского района Ленинградской области</t>
  </si>
  <si>
    <t>население</t>
  </si>
  <si>
    <t>8 гр.</t>
  </si>
  <si>
    <t xml:space="preserve">Сланцы </t>
  </si>
  <si>
    <t>Ударник</t>
  </si>
  <si>
    <t>Шоссейная (Нагорное) транзит</t>
  </si>
  <si>
    <t>Выборгская целлюлоза</t>
  </si>
  <si>
    <t>Саперное</t>
  </si>
  <si>
    <t>Частное лицо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</si>
</sst>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1"/>
      <color theme="1"/>
      <name val="Calibri"/>
      <family val="2"/>
      <charset val="204"/>
      <scheme val="minor"/>
    </font>
    <font>
      <b/>
      <sz val="11"/>
      <name val="Times New Roman"/>
      <family val="1"/>
      <charset val="204"/>
    </font>
    <font>
      <sz val="9"/>
      <name val="Times New Roman"/>
      <family val="1"/>
      <charset val="204"/>
    </font>
    <font>
      <sz val="10"/>
      <name val="Times New Roman"/>
      <family val="1"/>
      <charset val="204"/>
    </font>
    <font>
      <sz val="11"/>
      <name val="Times New Roman"/>
      <family val="1"/>
      <charset val="204"/>
    </font>
    <font>
      <b/>
      <sz val="10"/>
      <name val="Times New Roman"/>
      <family val="1"/>
      <charset val="204"/>
    </font>
    <font>
      <sz val="11"/>
      <name val="Calibri"/>
      <family val="2"/>
      <charset val="204"/>
      <scheme val="minor"/>
    </font>
    <font>
      <sz val="11"/>
      <color rgb="FFFF000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left" vertical="center" wrapText="1"/>
    </xf>
    <xf numFmtId="164" fontId="2" fillId="0" borderId="0"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left" vertical="center" wrapText="1"/>
    </xf>
    <xf numFmtId="164" fontId="3" fillId="0" borderId="3" xfId="0" applyNumberFormat="1"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16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0" xfId="0" applyFont="1" applyFill="1" applyBorder="1" applyAlignment="1">
      <alignment horizontal="center" wrapText="1"/>
    </xf>
    <xf numFmtId="1" fontId="5"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0" fontId="6" fillId="0" borderId="0" xfId="0" applyFont="1"/>
    <xf numFmtId="0" fontId="4" fillId="0" borderId="1" xfId="0" applyFont="1" applyBorder="1" applyAlignment="1">
      <alignment horizontal="center"/>
    </xf>
    <xf numFmtId="0" fontId="4" fillId="0" borderId="0" xfId="0" applyFont="1" applyAlignment="1">
      <alignment horizontal="center"/>
    </xf>
    <xf numFmtId="0" fontId="4" fillId="0" borderId="0" xfId="0" applyFont="1"/>
    <xf numFmtId="0" fontId="1" fillId="0" borderId="0" xfId="0"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7" fillId="0" borderId="0" xfId="0" applyFont="1"/>
    <xf numFmtId="0" fontId="1" fillId="0" borderId="0" xfId="0" applyFont="1" applyFill="1" applyBorder="1" applyAlignment="1">
      <alignment horizontal="center" vertical="center" wrapText="1"/>
    </xf>
    <xf numFmtId="164" fontId="4" fillId="0" borderId="0" xfId="0" applyNumberFormat="1" applyFont="1" applyFill="1" applyBorder="1" applyAlignment="1">
      <alignment horizontal="right" vertical="center" wrapText="1"/>
    </xf>
  </cellXfs>
  <cellStyles count="1">
    <cellStyle name="Обычный" xfId="0" builtinId="0"/>
  </cellStyles>
  <dxfs count="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90"/>
  <sheetViews>
    <sheetView tabSelected="1" zoomScale="85" zoomScaleNormal="85" workbookViewId="0">
      <selection activeCell="F17" sqref="F17"/>
    </sheetView>
  </sheetViews>
  <sheetFormatPr defaultRowHeight="15" x14ac:dyDescent="0.25"/>
  <cols>
    <col min="1" max="1" width="6.7109375" style="22" customWidth="1"/>
    <col min="2" max="2" width="25.85546875" style="23" customWidth="1"/>
    <col min="3" max="3" width="58.85546875" style="23" customWidth="1"/>
    <col min="4" max="4" width="56.28515625" style="23" customWidth="1"/>
    <col min="5" max="5" width="17.85546875" style="23" customWidth="1"/>
    <col min="6" max="8" width="20.42578125" style="23" customWidth="1"/>
    <col min="9" max="16384" width="9.140625" style="20"/>
  </cols>
  <sheetData>
    <row r="1" spans="1:8" ht="48.75" customHeight="1" x14ac:dyDescent="0.25">
      <c r="A1" s="28" t="s">
        <v>25</v>
      </c>
      <c r="B1" s="28"/>
      <c r="C1" s="28"/>
      <c r="D1" s="28"/>
      <c r="E1" s="28"/>
      <c r="F1" s="28"/>
      <c r="G1" s="29" t="s">
        <v>9</v>
      </c>
      <c r="H1" s="29"/>
    </row>
    <row r="2" spans="1:8" ht="24" customHeight="1" x14ac:dyDescent="0.25">
      <c r="A2" s="17"/>
      <c r="B2" s="8" t="s">
        <v>24</v>
      </c>
      <c r="C2" s="24"/>
      <c r="D2" s="24"/>
      <c r="E2" s="24"/>
      <c r="F2" s="24"/>
      <c r="G2" s="5"/>
      <c r="H2" s="25" t="s">
        <v>2</v>
      </c>
    </row>
    <row r="3" spans="1:8" ht="65.25" customHeight="1" x14ac:dyDescent="0.25">
      <c r="A3" s="18" t="s">
        <v>0</v>
      </c>
      <c r="B3" s="6" t="s">
        <v>3</v>
      </c>
      <c r="C3" s="6" t="s">
        <v>4</v>
      </c>
      <c r="D3" s="6" t="s">
        <v>1</v>
      </c>
      <c r="E3" s="6" t="s">
        <v>5</v>
      </c>
      <c r="F3" s="7" t="s">
        <v>6</v>
      </c>
      <c r="G3" s="7" t="s">
        <v>7</v>
      </c>
      <c r="H3" s="7" t="s">
        <v>8</v>
      </c>
    </row>
    <row r="4" spans="1:8" x14ac:dyDescent="0.25">
      <c r="A4" s="19">
        <v>1</v>
      </c>
      <c r="B4" s="2">
        <v>2</v>
      </c>
      <c r="C4" s="1">
        <v>3</v>
      </c>
      <c r="D4" s="2">
        <v>4</v>
      </c>
      <c r="E4" s="1">
        <v>5</v>
      </c>
      <c r="F4" s="2">
        <v>6</v>
      </c>
      <c r="G4" s="1">
        <v>7</v>
      </c>
      <c r="H4" s="2">
        <v>8</v>
      </c>
    </row>
    <row r="5" spans="1:8" ht="24.95" customHeight="1" x14ac:dyDescent="0.25">
      <c r="A5" s="21">
        <v>1</v>
      </c>
      <c r="B5" s="13" t="s">
        <v>1981</v>
      </c>
      <c r="C5" s="10" t="s">
        <v>2282</v>
      </c>
      <c r="D5" s="11" t="s">
        <v>4216</v>
      </c>
      <c r="E5" s="12" t="s">
        <v>21</v>
      </c>
      <c r="F5" s="3">
        <v>0</v>
      </c>
      <c r="G5" s="3">
        <v>1.3489999999999999E-3</v>
      </c>
      <c r="H5" s="3">
        <f>F5-G5</f>
        <v>-1.3489999999999999E-3</v>
      </c>
    </row>
    <row r="6" spans="1:8" ht="24.95" customHeight="1" x14ac:dyDescent="0.25">
      <c r="A6" s="21">
        <v>2</v>
      </c>
      <c r="B6" s="13" t="s">
        <v>1981</v>
      </c>
      <c r="C6" s="10" t="s">
        <v>2301</v>
      </c>
      <c r="D6" s="11" t="s">
        <v>4227</v>
      </c>
      <c r="E6" s="12" t="s">
        <v>20</v>
      </c>
      <c r="F6" s="3">
        <v>7.0000000000000001E-3</v>
      </c>
      <c r="G6" s="3">
        <v>4.5780000000000005E-3</v>
      </c>
      <c r="H6" s="3">
        <f t="shared" ref="H6:H69" si="0">F6-G6</f>
        <v>2.4219999999999997E-3</v>
      </c>
    </row>
    <row r="7" spans="1:8" ht="24.95" customHeight="1" x14ac:dyDescent="0.25">
      <c r="A7" s="21">
        <v>3</v>
      </c>
      <c r="B7" s="13" t="s">
        <v>1981</v>
      </c>
      <c r="C7" s="10" t="s">
        <v>2304</v>
      </c>
      <c r="D7" s="11" t="s">
        <v>3793</v>
      </c>
      <c r="E7" s="12" t="s">
        <v>19</v>
      </c>
      <c r="F7" s="3">
        <v>0</v>
      </c>
      <c r="G7" s="3">
        <v>4.2234000000000001E-2</v>
      </c>
      <c r="H7" s="3">
        <f t="shared" si="0"/>
        <v>-4.2234000000000001E-2</v>
      </c>
    </row>
    <row r="8" spans="1:8" ht="24.95" customHeight="1" x14ac:dyDescent="0.25">
      <c r="A8" s="21">
        <v>4</v>
      </c>
      <c r="B8" s="13" t="s">
        <v>1981</v>
      </c>
      <c r="C8" s="10" t="s">
        <v>1982</v>
      </c>
      <c r="D8" s="11" t="s">
        <v>4049</v>
      </c>
      <c r="E8" s="12" t="s">
        <v>20</v>
      </c>
      <c r="F8" s="3">
        <v>3.0000000000000001E-3</v>
      </c>
      <c r="G8" s="3">
        <v>2.0729999999999998E-3</v>
      </c>
      <c r="H8" s="3">
        <f t="shared" si="0"/>
        <v>9.2700000000000031E-4</v>
      </c>
    </row>
    <row r="9" spans="1:8" ht="24.95" customHeight="1" x14ac:dyDescent="0.25">
      <c r="A9" s="21">
        <v>5</v>
      </c>
      <c r="B9" s="13" t="s">
        <v>1981</v>
      </c>
      <c r="C9" s="10" t="s">
        <v>2016</v>
      </c>
      <c r="D9" s="11" t="s">
        <v>4553</v>
      </c>
      <c r="E9" s="12" t="s">
        <v>21</v>
      </c>
      <c r="F9" s="3">
        <v>4.0000000000000002E-4</v>
      </c>
      <c r="G9" s="3">
        <v>2.7700000000000001E-4</v>
      </c>
      <c r="H9" s="3">
        <f t="shared" si="0"/>
        <v>1.2300000000000001E-4</v>
      </c>
    </row>
    <row r="10" spans="1:8" ht="26.25" customHeight="1" x14ac:dyDescent="0.25">
      <c r="A10" s="21">
        <v>6</v>
      </c>
      <c r="B10" s="13" t="s">
        <v>1981</v>
      </c>
      <c r="C10" s="10" t="s">
        <v>2020</v>
      </c>
      <c r="D10" s="11" t="s">
        <v>4071</v>
      </c>
      <c r="E10" s="12" t="s">
        <v>20</v>
      </c>
      <c r="F10" s="3">
        <v>7.0000000000000001E-3</v>
      </c>
      <c r="G10" s="3">
        <v>6.2550000000000001E-3</v>
      </c>
      <c r="H10" s="3">
        <f t="shared" si="0"/>
        <v>7.45E-4</v>
      </c>
    </row>
    <row r="11" spans="1:8" ht="24.95" customHeight="1" x14ac:dyDescent="0.25">
      <c r="A11" s="21">
        <v>7</v>
      </c>
      <c r="B11" s="13" t="s">
        <v>1981</v>
      </c>
      <c r="C11" s="10" t="s">
        <v>2030</v>
      </c>
      <c r="D11" s="11" t="s">
        <v>4553</v>
      </c>
      <c r="E11" s="12" t="s">
        <v>21</v>
      </c>
      <c r="F11" s="3">
        <v>1.6999999999999999E-3</v>
      </c>
      <c r="G11" s="3">
        <v>9.459999999999999E-4</v>
      </c>
      <c r="H11" s="3">
        <f t="shared" si="0"/>
        <v>7.54E-4</v>
      </c>
    </row>
    <row r="12" spans="1:8" ht="24.95" customHeight="1" x14ac:dyDescent="0.25">
      <c r="A12" s="21">
        <v>8</v>
      </c>
      <c r="B12" s="13" t="s">
        <v>1981</v>
      </c>
      <c r="C12" s="10" t="s">
        <v>2031</v>
      </c>
      <c r="D12" s="11" t="s">
        <v>4553</v>
      </c>
      <c r="E12" s="12" t="s">
        <v>21</v>
      </c>
      <c r="F12" s="3">
        <v>1.6299999999999999E-3</v>
      </c>
      <c r="G12" s="3">
        <v>8.209999999999999E-4</v>
      </c>
      <c r="H12" s="3">
        <f t="shared" si="0"/>
        <v>8.0900000000000004E-4</v>
      </c>
    </row>
    <row r="13" spans="1:8" ht="24.95" customHeight="1" x14ac:dyDescent="0.25">
      <c r="A13" s="21">
        <v>9</v>
      </c>
      <c r="B13" s="13" t="s">
        <v>1981</v>
      </c>
      <c r="C13" s="10" t="s">
        <v>2072</v>
      </c>
      <c r="D13" s="11" t="s">
        <v>3784</v>
      </c>
      <c r="E13" s="12" t="s">
        <v>19</v>
      </c>
      <c r="F13" s="3">
        <v>3.7999999999999999E-2</v>
      </c>
      <c r="G13" s="3">
        <v>3.0216999999999997E-2</v>
      </c>
      <c r="H13" s="3">
        <f t="shared" si="0"/>
        <v>7.7830000000000017E-3</v>
      </c>
    </row>
    <row r="14" spans="1:8" ht="24.95" customHeight="1" x14ac:dyDescent="0.25">
      <c r="A14" s="21">
        <v>10</v>
      </c>
      <c r="B14" s="13" t="s">
        <v>1981</v>
      </c>
      <c r="C14" s="10" t="s">
        <v>2083</v>
      </c>
      <c r="D14" s="11" t="s">
        <v>4111</v>
      </c>
      <c r="E14" s="12" t="s">
        <v>20</v>
      </c>
      <c r="F14" s="3">
        <v>3.0000000000000001E-3</v>
      </c>
      <c r="G14" s="3">
        <v>1.2689999999999999E-3</v>
      </c>
      <c r="H14" s="3">
        <f t="shared" si="0"/>
        <v>1.7310000000000001E-3</v>
      </c>
    </row>
    <row r="15" spans="1:8" ht="24.95" customHeight="1" x14ac:dyDescent="0.25">
      <c r="A15" s="21">
        <v>11</v>
      </c>
      <c r="B15" s="13" t="s">
        <v>1981</v>
      </c>
      <c r="C15" s="10" t="s">
        <v>2090</v>
      </c>
      <c r="D15" s="11" t="s">
        <v>4116</v>
      </c>
      <c r="E15" s="12" t="s">
        <v>21</v>
      </c>
      <c r="F15" s="3">
        <v>8.4999999999999995E-4</v>
      </c>
      <c r="G15" s="3">
        <v>9.9799999999999997E-4</v>
      </c>
      <c r="H15" s="3">
        <f t="shared" si="0"/>
        <v>-1.4800000000000002E-4</v>
      </c>
    </row>
    <row r="16" spans="1:8" x14ac:dyDescent="0.25">
      <c r="A16" s="21">
        <v>12</v>
      </c>
      <c r="B16" s="13" t="s">
        <v>1981</v>
      </c>
      <c r="C16" s="4" t="s">
        <v>2091</v>
      </c>
      <c r="D16" s="4" t="s">
        <v>4116</v>
      </c>
      <c r="E16" s="9" t="s">
        <v>21</v>
      </c>
      <c r="F16" s="3">
        <v>1.4E-3</v>
      </c>
      <c r="G16" s="3">
        <v>8.8199999999999997E-4</v>
      </c>
      <c r="H16" s="3">
        <f t="shared" si="0"/>
        <v>5.1800000000000001E-4</v>
      </c>
    </row>
    <row r="17" spans="1:8" ht="25.5" x14ac:dyDescent="0.25">
      <c r="A17" s="21">
        <v>13</v>
      </c>
      <c r="B17" s="13" t="s">
        <v>1981</v>
      </c>
      <c r="C17" s="4" t="s">
        <v>2103</v>
      </c>
      <c r="D17" s="11" t="s">
        <v>4120</v>
      </c>
      <c r="E17" s="9" t="s">
        <v>21</v>
      </c>
      <c r="F17" s="3">
        <v>1E-3</v>
      </c>
      <c r="G17" s="3">
        <v>1.0500000000000002E-3</v>
      </c>
      <c r="H17" s="3">
        <f t="shared" si="0"/>
        <v>-5.0000000000000131E-5</v>
      </c>
    </row>
    <row r="18" spans="1:8" ht="25.5" x14ac:dyDescent="0.25">
      <c r="A18" s="21">
        <v>14</v>
      </c>
      <c r="B18" s="13" t="s">
        <v>1981</v>
      </c>
      <c r="C18" s="4" t="s">
        <v>2140</v>
      </c>
      <c r="D18" s="4" t="s">
        <v>4145</v>
      </c>
      <c r="E18" s="9" t="s">
        <v>19</v>
      </c>
      <c r="F18" s="3">
        <v>1.2800000000000001E-2</v>
      </c>
      <c r="G18" s="3">
        <v>5.0130000000000001E-3</v>
      </c>
      <c r="H18" s="3">
        <f t="shared" si="0"/>
        <v>7.7870000000000005E-3</v>
      </c>
    </row>
    <row r="19" spans="1:8" x14ac:dyDescent="0.25">
      <c r="A19" s="21">
        <v>15</v>
      </c>
      <c r="B19" s="13" t="s">
        <v>1981</v>
      </c>
      <c r="C19" s="4" t="s">
        <v>2148</v>
      </c>
      <c r="D19" s="4" t="s">
        <v>4149</v>
      </c>
      <c r="E19" s="9" t="s">
        <v>21</v>
      </c>
      <c r="F19" s="3">
        <v>1E-3</v>
      </c>
      <c r="G19" s="3">
        <v>2.5000000000000001E-4</v>
      </c>
      <c r="H19" s="3">
        <f t="shared" si="0"/>
        <v>7.5000000000000002E-4</v>
      </c>
    </row>
    <row r="20" spans="1:8" x14ac:dyDescent="0.25">
      <c r="A20" s="21">
        <v>16</v>
      </c>
      <c r="B20" s="13" t="s">
        <v>1981</v>
      </c>
      <c r="C20" s="4" t="s">
        <v>2171</v>
      </c>
      <c r="D20" s="11" t="s">
        <v>4553</v>
      </c>
      <c r="E20" s="9" t="s">
        <v>21</v>
      </c>
      <c r="F20" s="3">
        <v>1E-3</v>
      </c>
      <c r="G20" s="3">
        <v>0</v>
      </c>
      <c r="H20" s="3">
        <f t="shared" si="0"/>
        <v>1E-3</v>
      </c>
    </row>
    <row r="21" spans="1:8" ht="25.5" x14ac:dyDescent="0.25">
      <c r="A21" s="21">
        <v>17</v>
      </c>
      <c r="B21" s="13" t="s">
        <v>1981</v>
      </c>
      <c r="C21" s="4" t="s">
        <v>2191</v>
      </c>
      <c r="D21" s="4" t="s">
        <v>2943</v>
      </c>
      <c r="E21" s="9" t="s">
        <v>19</v>
      </c>
      <c r="F21" s="3">
        <v>1.3926000000000001E-2</v>
      </c>
      <c r="G21" s="3">
        <v>2.1530999999999998E-2</v>
      </c>
      <c r="H21" s="3">
        <f t="shared" si="0"/>
        <v>-7.6049999999999972E-3</v>
      </c>
    </row>
    <row r="22" spans="1:8" ht="25.5" x14ac:dyDescent="0.25">
      <c r="A22" s="21">
        <v>18</v>
      </c>
      <c r="B22" s="13" t="s">
        <v>1981</v>
      </c>
      <c r="C22" s="4" t="s">
        <v>2192</v>
      </c>
      <c r="D22" s="4" t="s">
        <v>2943</v>
      </c>
      <c r="E22" s="9" t="s">
        <v>17</v>
      </c>
      <c r="F22" s="3">
        <v>0.27771899999999999</v>
      </c>
      <c r="G22" s="3">
        <v>0.43339699999999998</v>
      </c>
      <c r="H22" s="3">
        <f t="shared" si="0"/>
        <v>-0.15567799999999998</v>
      </c>
    </row>
    <row r="23" spans="1:8" ht="25.5" x14ac:dyDescent="0.25">
      <c r="A23" s="21">
        <v>19</v>
      </c>
      <c r="B23" s="13" t="s">
        <v>1981</v>
      </c>
      <c r="C23" s="4" t="s">
        <v>2198</v>
      </c>
      <c r="D23" s="11" t="s">
        <v>4174</v>
      </c>
      <c r="E23" s="9" t="s">
        <v>20</v>
      </c>
      <c r="F23" s="3">
        <v>1.6999999999999999E-3</v>
      </c>
      <c r="G23" s="3">
        <v>1.1999999999999999E-3</v>
      </c>
      <c r="H23" s="3">
        <f t="shared" si="0"/>
        <v>5.0000000000000001E-4</v>
      </c>
    </row>
    <row r="24" spans="1:8" ht="25.5" x14ac:dyDescent="0.25">
      <c r="A24" s="21">
        <v>20</v>
      </c>
      <c r="B24" s="13" t="s">
        <v>1981</v>
      </c>
      <c r="C24" s="4" t="s">
        <v>2200</v>
      </c>
      <c r="D24" s="4" t="s">
        <v>4174</v>
      </c>
      <c r="E24" s="9" t="s">
        <v>20</v>
      </c>
      <c r="F24" s="3">
        <v>5.0000000000000001E-3</v>
      </c>
      <c r="G24" s="3">
        <v>9.9599999999999992E-4</v>
      </c>
      <c r="H24" s="3">
        <f t="shared" si="0"/>
        <v>4.0040000000000006E-3</v>
      </c>
    </row>
    <row r="25" spans="1:8" x14ac:dyDescent="0.25">
      <c r="A25" s="21">
        <v>21</v>
      </c>
      <c r="B25" s="13" t="s">
        <v>1981</v>
      </c>
      <c r="C25" s="4" t="s">
        <v>2202</v>
      </c>
      <c r="D25" s="4" t="s">
        <v>4176</v>
      </c>
      <c r="E25" s="9" t="s">
        <v>20</v>
      </c>
      <c r="F25" s="3">
        <v>2E-3</v>
      </c>
      <c r="G25" s="3">
        <v>1.8979999999999999E-3</v>
      </c>
      <c r="H25" s="3">
        <f t="shared" si="0"/>
        <v>1.0200000000000009E-4</v>
      </c>
    </row>
    <row r="26" spans="1:8" ht="33" customHeight="1" x14ac:dyDescent="0.25">
      <c r="A26" s="21">
        <v>22</v>
      </c>
      <c r="B26" s="13" t="s">
        <v>1981</v>
      </c>
      <c r="C26" s="4" t="s">
        <v>2208</v>
      </c>
      <c r="D26" s="11" t="s">
        <v>4178</v>
      </c>
      <c r="E26" s="9" t="s">
        <v>21</v>
      </c>
      <c r="F26" s="3">
        <v>1.0000000000000001E-5</v>
      </c>
      <c r="G26" s="3">
        <v>0</v>
      </c>
      <c r="H26" s="3">
        <f t="shared" si="0"/>
        <v>1.0000000000000001E-5</v>
      </c>
    </row>
    <row r="27" spans="1:8" x14ac:dyDescent="0.25">
      <c r="A27" s="21">
        <v>23</v>
      </c>
      <c r="B27" s="13" t="s">
        <v>1981</v>
      </c>
      <c r="C27" s="4" t="s">
        <v>2209</v>
      </c>
      <c r="D27" s="11" t="s">
        <v>4179</v>
      </c>
      <c r="E27" s="9" t="s">
        <v>20</v>
      </c>
      <c r="F27" s="3">
        <v>1.75E-3</v>
      </c>
      <c r="G27" s="3">
        <v>1.0129999999999998E-3</v>
      </c>
      <c r="H27" s="3">
        <f t="shared" si="0"/>
        <v>7.3700000000000024E-4</v>
      </c>
    </row>
    <row r="28" spans="1:8" x14ac:dyDescent="0.25">
      <c r="A28" s="21">
        <v>24</v>
      </c>
      <c r="B28" s="13" t="s">
        <v>1981</v>
      </c>
      <c r="C28" s="4" t="s">
        <v>2232</v>
      </c>
      <c r="D28" s="11" t="s">
        <v>4553</v>
      </c>
      <c r="E28" s="9" t="s">
        <v>21</v>
      </c>
      <c r="F28" s="3">
        <v>1.5E-3</v>
      </c>
      <c r="G28" s="3">
        <v>8.9999999999999998E-4</v>
      </c>
      <c r="H28" s="3">
        <f t="shared" si="0"/>
        <v>6.0000000000000006E-4</v>
      </c>
    </row>
    <row r="29" spans="1:8" x14ac:dyDescent="0.25">
      <c r="A29" s="21">
        <v>25</v>
      </c>
      <c r="B29" s="13" t="s">
        <v>1981</v>
      </c>
      <c r="C29" s="4" t="s">
        <v>2242</v>
      </c>
      <c r="D29" s="11" t="s">
        <v>4553</v>
      </c>
      <c r="E29" s="9" t="s">
        <v>21</v>
      </c>
      <c r="F29" s="3">
        <v>1.1000000000000001E-3</v>
      </c>
      <c r="G29" s="3">
        <v>9.6099999999999994E-4</v>
      </c>
      <c r="H29" s="3">
        <f t="shared" si="0"/>
        <v>1.3900000000000013E-4</v>
      </c>
    </row>
    <row r="30" spans="1:8" x14ac:dyDescent="0.25">
      <c r="A30" s="21">
        <v>26</v>
      </c>
      <c r="B30" s="13" t="s">
        <v>1981</v>
      </c>
      <c r="C30" s="4" t="s">
        <v>2277</v>
      </c>
      <c r="D30" s="4" t="s">
        <v>4214</v>
      </c>
      <c r="E30" s="9" t="s">
        <v>20</v>
      </c>
      <c r="F30" s="3">
        <v>0</v>
      </c>
      <c r="G30" s="3">
        <v>4.6490000000000004E-3</v>
      </c>
      <c r="H30" s="3">
        <f t="shared" si="0"/>
        <v>-4.6490000000000004E-3</v>
      </c>
    </row>
    <row r="31" spans="1:8" s="27" customFormat="1" x14ac:dyDescent="0.25">
      <c r="A31" s="21">
        <v>27</v>
      </c>
      <c r="B31" s="13" t="s">
        <v>1981</v>
      </c>
      <c r="C31" s="4"/>
      <c r="D31" s="4" t="s">
        <v>4546</v>
      </c>
      <c r="E31" s="9" t="s">
        <v>4547</v>
      </c>
      <c r="F31" s="3">
        <v>4.7E-2</v>
      </c>
      <c r="G31" s="3">
        <v>5.9736999999999991E-2</v>
      </c>
      <c r="H31" s="3">
        <f t="shared" si="0"/>
        <v>-1.2736999999999991E-2</v>
      </c>
    </row>
    <row r="32" spans="1:8" ht="25.5" x14ac:dyDescent="0.25">
      <c r="A32" s="21">
        <v>28</v>
      </c>
      <c r="B32" s="13" t="s">
        <v>1272</v>
      </c>
      <c r="C32" s="4" t="s">
        <v>1273</v>
      </c>
      <c r="D32" s="4" t="s">
        <v>3600</v>
      </c>
      <c r="E32" s="9" t="s">
        <v>19</v>
      </c>
      <c r="F32" s="3">
        <v>8.3000000000000004E-2</v>
      </c>
      <c r="G32" s="3">
        <v>8.7671000000000013E-2</v>
      </c>
      <c r="H32" s="3">
        <f t="shared" si="0"/>
        <v>-4.6710000000000085E-3</v>
      </c>
    </row>
    <row r="33" spans="1:8" ht="25.5" x14ac:dyDescent="0.25">
      <c r="A33" s="21">
        <v>29</v>
      </c>
      <c r="B33" s="13" t="s">
        <v>1272</v>
      </c>
      <c r="C33" s="4" t="s">
        <v>1274</v>
      </c>
      <c r="D33" s="4" t="s">
        <v>3642</v>
      </c>
      <c r="E33" s="9" t="s">
        <v>21</v>
      </c>
      <c r="F33" s="3">
        <v>5.0000000000000001E-4</v>
      </c>
      <c r="G33" s="3">
        <v>6.6800000000000008E-4</v>
      </c>
      <c r="H33" s="3">
        <f t="shared" si="0"/>
        <v>-1.6800000000000007E-4</v>
      </c>
    </row>
    <row r="34" spans="1:8" ht="25.5" x14ac:dyDescent="0.25">
      <c r="A34" s="21">
        <v>30</v>
      </c>
      <c r="B34" s="13" t="s">
        <v>1272</v>
      </c>
      <c r="C34" s="4" t="s">
        <v>1275</v>
      </c>
      <c r="D34" s="4" t="s">
        <v>3642</v>
      </c>
      <c r="E34" s="9" t="s">
        <v>21</v>
      </c>
      <c r="F34" s="3">
        <v>5.0000000000000001E-4</v>
      </c>
      <c r="G34" s="3">
        <v>1.758E-3</v>
      </c>
      <c r="H34" s="3">
        <f t="shared" si="0"/>
        <v>-1.258E-3</v>
      </c>
    </row>
    <row r="35" spans="1:8" ht="38.25" x14ac:dyDescent="0.25">
      <c r="A35" s="21">
        <v>31</v>
      </c>
      <c r="B35" s="13" t="s">
        <v>1272</v>
      </c>
      <c r="C35" s="4" t="s">
        <v>1809</v>
      </c>
      <c r="D35" s="4" t="s">
        <v>4553</v>
      </c>
      <c r="E35" s="9" t="s">
        <v>20</v>
      </c>
      <c r="F35" s="3">
        <v>3.0999999999999999E-3</v>
      </c>
      <c r="G35" s="3">
        <v>2.9390000000000002E-3</v>
      </c>
      <c r="H35" s="3">
        <f t="shared" si="0"/>
        <v>1.6099999999999969E-4</v>
      </c>
    </row>
    <row r="36" spans="1:8" s="27" customFormat="1" x14ac:dyDescent="0.25">
      <c r="A36" s="21">
        <v>32</v>
      </c>
      <c r="B36" s="13" t="s">
        <v>1272</v>
      </c>
      <c r="C36" s="4"/>
      <c r="D36" s="4" t="s">
        <v>4546</v>
      </c>
      <c r="E36" s="9" t="s">
        <v>4547</v>
      </c>
      <c r="F36" s="3">
        <v>5.2999999999999999E-2</v>
      </c>
      <c r="G36" s="3">
        <v>4.7925999999999989E-2</v>
      </c>
      <c r="H36" s="3">
        <f t="shared" si="0"/>
        <v>5.0740000000000091E-3</v>
      </c>
    </row>
    <row r="37" spans="1:8" x14ac:dyDescent="0.25">
      <c r="A37" s="21">
        <v>33</v>
      </c>
      <c r="B37" s="14" t="s">
        <v>1367</v>
      </c>
      <c r="C37" s="15" t="s">
        <v>1368</v>
      </c>
      <c r="D37" s="15" t="s">
        <v>3684</v>
      </c>
      <c r="E37" s="16" t="s">
        <v>20</v>
      </c>
      <c r="F37" s="3">
        <v>4.7000000000000002E-3</v>
      </c>
      <c r="G37" s="3">
        <v>4.2489999999999993E-3</v>
      </c>
      <c r="H37" s="3">
        <f t="shared" si="0"/>
        <v>4.5100000000000088E-4</v>
      </c>
    </row>
    <row r="38" spans="1:8" ht="25.5" x14ac:dyDescent="0.25">
      <c r="A38" s="21">
        <v>34</v>
      </c>
      <c r="B38" s="14" t="s">
        <v>1367</v>
      </c>
      <c r="C38" s="15" t="s">
        <v>1440</v>
      </c>
      <c r="D38" s="15" t="s">
        <v>3725</v>
      </c>
      <c r="E38" s="16" t="s">
        <v>20</v>
      </c>
      <c r="F38" s="3">
        <v>7.0000000000000001E-3</v>
      </c>
      <c r="G38" s="3">
        <v>3.0400000000000002E-3</v>
      </c>
      <c r="H38" s="3">
        <f t="shared" si="0"/>
        <v>3.96E-3</v>
      </c>
    </row>
    <row r="39" spans="1:8" ht="38.25" x14ac:dyDescent="0.25">
      <c r="A39" s="21">
        <v>35</v>
      </c>
      <c r="B39" s="14" t="s">
        <v>1367</v>
      </c>
      <c r="C39" s="15" t="s">
        <v>1472</v>
      </c>
      <c r="D39" s="15" t="s">
        <v>3747</v>
      </c>
      <c r="E39" s="16" t="s">
        <v>20</v>
      </c>
      <c r="F39" s="3">
        <v>0.01</v>
      </c>
      <c r="G39" s="3">
        <v>5.9489999999999994E-3</v>
      </c>
      <c r="H39" s="3">
        <f t="shared" si="0"/>
        <v>4.0510000000000008E-3</v>
      </c>
    </row>
    <row r="40" spans="1:8" ht="25.5" x14ac:dyDescent="0.25">
      <c r="A40" s="21">
        <v>36</v>
      </c>
      <c r="B40" s="14" t="s">
        <v>1367</v>
      </c>
      <c r="C40" s="15" t="s">
        <v>1497</v>
      </c>
      <c r="D40" s="4" t="s">
        <v>4553</v>
      </c>
      <c r="E40" s="16" t="s">
        <v>20</v>
      </c>
      <c r="F40" s="3">
        <v>8.0000000000000002E-3</v>
      </c>
      <c r="G40" s="3">
        <v>8.7790000000000003E-3</v>
      </c>
      <c r="H40" s="3">
        <f t="shared" si="0"/>
        <v>-7.7900000000000018E-4</v>
      </c>
    </row>
    <row r="41" spans="1:8" ht="25.5" x14ac:dyDescent="0.25">
      <c r="A41" s="21">
        <v>37</v>
      </c>
      <c r="B41" s="14" t="s">
        <v>1367</v>
      </c>
      <c r="C41" s="15" t="s">
        <v>1498</v>
      </c>
      <c r="D41" s="15" t="s">
        <v>3766</v>
      </c>
      <c r="E41" s="16" t="s">
        <v>20</v>
      </c>
      <c r="F41" s="3">
        <v>5.7999999999999996E-3</v>
      </c>
      <c r="G41" s="3">
        <v>4.5110000000000003E-3</v>
      </c>
      <c r="H41" s="3">
        <f t="shared" si="0"/>
        <v>1.2889999999999993E-3</v>
      </c>
    </row>
    <row r="42" spans="1:8" ht="25.5" x14ac:dyDescent="0.25">
      <c r="A42" s="21">
        <v>38</v>
      </c>
      <c r="B42" s="13" t="s">
        <v>1367</v>
      </c>
      <c r="C42" s="4" t="s">
        <v>1523</v>
      </c>
      <c r="D42" s="4" t="s">
        <v>3782</v>
      </c>
      <c r="E42" s="9" t="s">
        <v>20</v>
      </c>
      <c r="F42" s="3">
        <v>2.7000000000000001E-3</v>
      </c>
      <c r="G42" s="3">
        <v>2.97E-3</v>
      </c>
      <c r="H42" s="3">
        <f t="shared" si="0"/>
        <v>-2.6999999999999984E-4</v>
      </c>
    </row>
    <row r="43" spans="1:8" ht="38.25" x14ac:dyDescent="0.25">
      <c r="A43" s="21">
        <v>39</v>
      </c>
      <c r="B43" s="13" t="s">
        <v>1367</v>
      </c>
      <c r="C43" s="4" t="s">
        <v>1525</v>
      </c>
      <c r="D43" s="4" t="s">
        <v>3784</v>
      </c>
      <c r="E43" s="9" t="s">
        <v>19</v>
      </c>
      <c r="F43" s="3">
        <v>0.1</v>
      </c>
      <c r="G43" s="3">
        <v>7.5236999999999998E-2</v>
      </c>
      <c r="H43" s="3">
        <f t="shared" si="0"/>
        <v>2.4763000000000007E-2</v>
      </c>
    </row>
    <row r="44" spans="1:8" ht="25.5" x14ac:dyDescent="0.25">
      <c r="A44" s="21">
        <v>40</v>
      </c>
      <c r="B44" s="13" t="s">
        <v>1367</v>
      </c>
      <c r="C44" s="4" t="s">
        <v>1555</v>
      </c>
      <c r="D44" s="4" t="s">
        <v>3800</v>
      </c>
      <c r="E44" s="9" t="s">
        <v>20</v>
      </c>
      <c r="F44" s="3">
        <v>0.01</v>
      </c>
      <c r="G44" s="3">
        <v>8.2449999999999989E-3</v>
      </c>
      <c r="H44" s="3">
        <f t="shared" si="0"/>
        <v>1.7550000000000014E-3</v>
      </c>
    </row>
    <row r="45" spans="1:8" ht="25.5" x14ac:dyDescent="0.25">
      <c r="A45" s="21">
        <v>41</v>
      </c>
      <c r="B45" s="13" t="s">
        <v>1367</v>
      </c>
      <c r="C45" s="4" t="s">
        <v>1570</v>
      </c>
      <c r="D45" s="4" t="s">
        <v>3812</v>
      </c>
      <c r="E45" s="9" t="s">
        <v>20</v>
      </c>
      <c r="F45" s="3">
        <v>0</v>
      </c>
      <c r="G45" s="3">
        <v>0</v>
      </c>
      <c r="H45" s="3">
        <f t="shared" si="0"/>
        <v>0</v>
      </c>
    </row>
    <row r="46" spans="1:8" x14ac:dyDescent="0.25">
      <c r="A46" s="21">
        <v>42</v>
      </c>
      <c r="B46" s="13" t="s">
        <v>1367</v>
      </c>
      <c r="C46" s="4" t="s">
        <v>1579</v>
      </c>
      <c r="D46" s="4" t="s">
        <v>3816</v>
      </c>
      <c r="E46" s="9" t="s">
        <v>17</v>
      </c>
      <c r="F46" s="3">
        <v>0.245</v>
      </c>
      <c r="G46" s="3">
        <v>0.31227499999999997</v>
      </c>
      <c r="H46" s="3">
        <f t="shared" si="0"/>
        <v>-6.7274999999999974E-2</v>
      </c>
    </row>
    <row r="47" spans="1:8" ht="25.5" x14ac:dyDescent="0.25">
      <c r="A47" s="21">
        <v>43</v>
      </c>
      <c r="B47" s="14" t="s">
        <v>1367</v>
      </c>
      <c r="C47" s="15" t="s">
        <v>1616</v>
      </c>
      <c r="D47" s="4" t="s">
        <v>3831</v>
      </c>
      <c r="E47" s="16" t="s">
        <v>21</v>
      </c>
      <c r="F47" s="3">
        <v>7.1699999999999997E-4</v>
      </c>
      <c r="G47" s="3">
        <v>2.624E-3</v>
      </c>
      <c r="H47" s="3">
        <f t="shared" si="0"/>
        <v>-1.9070000000000001E-3</v>
      </c>
    </row>
    <row r="48" spans="1:8" ht="25.5" x14ac:dyDescent="0.25">
      <c r="A48" s="21">
        <v>44</v>
      </c>
      <c r="B48" s="14" t="s">
        <v>1367</v>
      </c>
      <c r="C48" s="15" t="s">
        <v>1617</v>
      </c>
      <c r="D48" s="15" t="s">
        <v>3831</v>
      </c>
      <c r="E48" s="16" t="s">
        <v>20</v>
      </c>
      <c r="F48" s="3">
        <v>5.5659999999999998E-3</v>
      </c>
      <c r="G48" s="3">
        <v>7.5839999999999996E-3</v>
      </c>
      <c r="H48" s="3">
        <f t="shared" si="0"/>
        <v>-2.0179999999999998E-3</v>
      </c>
    </row>
    <row r="49" spans="1:8" ht="25.5" x14ac:dyDescent="0.25">
      <c r="A49" s="21">
        <v>45</v>
      </c>
      <c r="B49" s="14" t="s">
        <v>1367</v>
      </c>
      <c r="C49" s="15" t="s">
        <v>1618</v>
      </c>
      <c r="D49" s="15" t="s">
        <v>3831</v>
      </c>
      <c r="E49" s="16" t="s">
        <v>20</v>
      </c>
      <c r="F49" s="3">
        <v>4.1740000000000006E-3</v>
      </c>
      <c r="G49" s="3">
        <v>4.0429999999999997E-3</v>
      </c>
      <c r="H49" s="3">
        <f t="shared" si="0"/>
        <v>1.3100000000000091E-4</v>
      </c>
    </row>
    <row r="50" spans="1:8" ht="25.5" x14ac:dyDescent="0.25">
      <c r="A50" s="21">
        <v>46</v>
      </c>
      <c r="B50" s="14" t="s">
        <v>1367</v>
      </c>
      <c r="C50" s="15" t="s">
        <v>1619</v>
      </c>
      <c r="D50" s="15" t="s">
        <v>3831</v>
      </c>
      <c r="E50" s="16" t="s">
        <v>20</v>
      </c>
      <c r="F50" s="3">
        <v>3.5000000000000001E-3</v>
      </c>
      <c r="G50" s="3">
        <v>3.1389999999999999E-3</v>
      </c>
      <c r="H50" s="3">
        <f t="shared" si="0"/>
        <v>3.6100000000000021E-4</v>
      </c>
    </row>
    <row r="51" spans="1:8" ht="25.5" x14ac:dyDescent="0.25">
      <c r="A51" s="21">
        <v>47</v>
      </c>
      <c r="B51" s="14" t="s">
        <v>1367</v>
      </c>
      <c r="C51" s="15" t="s">
        <v>1620</v>
      </c>
      <c r="D51" s="15" t="s">
        <v>3831</v>
      </c>
      <c r="E51" s="16" t="s">
        <v>20</v>
      </c>
      <c r="F51" s="3">
        <v>4.4999999999999997E-3</v>
      </c>
      <c r="G51" s="3">
        <v>2.774E-3</v>
      </c>
      <c r="H51" s="3">
        <f t="shared" si="0"/>
        <v>1.7259999999999997E-3</v>
      </c>
    </row>
    <row r="52" spans="1:8" ht="25.5" x14ac:dyDescent="0.25">
      <c r="A52" s="21">
        <v>48</v>
      </c>
      <c r="B52" s="13" t="s">
        <v>1367</v>
      </c>
      <c r="C52" s="4" t="s">
        <v>1635</v>
      </c>
      <c r="D52" s="4" t="s">
        <v>3843</v>
      </c>
      <c r="E52" s="9" t="s">
        <v>20</v>
      </c>
      <c r="F52" s="3">
        <v>2.5000000000000001E-3</v>
      </c>
      <c r="G52" s="3">
        <v>3.2719999999999997E-3</v>
      </c>
      <c r="H52" s="3">
        <f t="shared" si="0"/>
        <v>-7.7199999999999968E-4</v>
      </c>
    </row>
    <row r="53" spans="1:8" ht="25.5" x14ac:dyDescent="0.25">
      <c r="A53" s="21">
        <v>49</v>
      </c>
      <c r="B53" s="13" t="s">
        <v>1367</v>
      </c>
      <c r="C53" s="4" t="s">
        <v>1642</v>
      </c>
      <c r="D53" s="4" t="s">
        <v>4553</v>
      </c>
      <c r="E53" s="9" t="s">
        <v>20</v>
      </c>
      <c r="F53" s="3">
        <v>3.0000000000000001E-3</v>
      </c>
      <c r="G53" s="3">
        <v>2.568E-3</v>
      </c>
      <c r="H53" s="3">
        <f t="shared" si="0"/>
        <v>4.3200000000000009E-4</v>
      </c>
    </row>
    <row r="54" spans="1:8" ht="25.5" x14ac:dyDescent="0.25">
      <c r="A54" s="21">
        <v>50</v>
      </c>
      <c r="B54" s="13" t="s">
        <v>1367</v>
      </c>
      <c r="C54" s="4" t="s">
        <v>1661</v>
      </c>
      <c r="D54" s="4" t="s">
        <v>3859</v>
      </c>
      <c r="E54" s="9" t="s">
        <v>19</v>
      </c>
      <c r="F54" s="3">
        <v>3.5999999999999997E-2</v>
      </c>
      <c r="G54" s="3">
        <v>4.7810000000000005E-2</v>
      </c>
      <c r="H54" s="3">
        <f t="shared" si="0"/>
        <v>-1.1810000000000008E-2</v>
      </c>
    </row>
    <row r="55" spans="1:8" ht="25.5" x14ac:dyDescent="0.25">
      <c r="A55" s="21">
        <v>51</v>
      </c>
      <c r="B55" s="13" t="s">
        <v>1367</v>
      </c>
      <c r="C55" s="4" t="s">
        <v>1670</v>
      </c>
      <c r="D55" s="4" t="s">
        <v>4553</v>
      </c>
      <c r="E55" s="9" t="s">
        <v>20</v>
      </c>
      <c r="F55" s="3">
        <v>2E-3</v>
      </c>
      <c r="G55" s="3">
        <v>2.575E-3</v>
      </c>
      <c r="H55" s="3">
        <f t="shared" si="0"/>
        <v>-5.7499999999999999E-4</v>
      </c>
    </row>
    <row r="56" spans="1:8" ht="25.5" x14ac:dyDescent="0.25">
      <c r="A56" s="21">
        <v>52</v>
      </c>
      <c r="B56" s="13" t="s">
        <v>1367</v>
      </c>
      <c r="C56" s="4" t="s">
        <v>1707</v>
      </c>
      <c r="D56" s="4" t="s">
        <v>3879</v>
      </c>
      <c r="E56" s="9" t="s">
        <v>19</v>
      </c>
      <c r="F56" s="3">
        <v>0.05</v>
      </c>
      <c r="G56" s="3">
        <v>3.1060999999999998E-2</v>
      </c>
      <c r="H56" s="3">
        <f t="shared" si="0"/>
        <v>1.8939000000000004E-2</v>
      </c>
    </row>
    <row r="57" spans="1:8" ht="25.5" x14ac:dyDescent="0.25">
      <c r="A57" s="21">
        <v>53</v>
      </c>
      <c r="B57" s="13" t="s">
        <v>1367</v>
      </c>
      <c r="C57" s="4" t="s">
        <v>1713</v>
      </c>
      <c r="D57" s="4" t="s">
        <v>3883</v>
      </c>
      <c r="E57" s="9" t="s">
        <v>20</v>
      </c>
      <c r="F57" s="3">
        <v>4.4999999999999997E-3</v>
      </c>
      <c r="G57" s="3">
        <v>3.4660000000000003E-3</v>
      </c>
      <c r="H57" s="3">
        <f t="shared" si="0"/>
        <v>1.0339999999999993E-3</v>
      </c>
    </row>
    <row r="58" spans="1:8" ht="25.5" x14ac:dyDescent="0.25">
      <c r="A58" s="21">
        <v>54</v>
      </c>
      <c r="B58" s="13" t="s">
        <v>1367</v>
      </c>
      <c r="C58" s="4" t="s">
        <v>1724</v>
      </c>
      <c r="D58" s="4" t="s">
        <v>3890</v>
      </c>
      <c r="E58" s="9" t="s">
        <v>20</v>
      </c>
      <c r="F58" s="3">
        <v>3.5000000000000001E-3</v>
      </c>
      <c r="G58" s="3">
        <v>4.0039999999999997E-3</v>
      </c>
      <c r="H58" s="3">
        <f t="shared" si="0"/>
        <v>-5.0399999999999967E-4</v>
      </c>
    </row>
    <row r="59" spans="1:8" ht="25.5" x14ac:dyDescent="0.25">
      <c r="A59" s="21">
        <v>55</v>
      </c>
      <c r="B59" s="13" t="s">
        <v>1367</v>
      </c>
      <c r="C59" s="4" t="s">
        <v>1726</v>
      </c>
      <c r="D59" s="4" t="s">
        <v>3892</v>
      </c>
      <c r="E59" s="9" t="s">
        <v>20</v>
      </c>
      <c r="F59" s="3">
        <v>1.4999999999999999E-2</v>
      </c>
      <c r="G59" s="3">
        <v>1.1039999999999999E-2</v>
      </c>
      <c r="H59" s="3">
        <f t="shared" si="0"/>
        <v>3.96E-3</v>
      </c>
    </row>
    <row r="60" spans="1:8" ht="25.5" x14ac:dyDescent="0.25">
      <c r="A60" s="21">
        <v>56</v>
      </c>
      <c r="B60" s="13" t="s">
        <v>1367</v>
      </c>
      <c r="C60" s="4" t="s">
        <v>1754</v>
      </c>
      <c r="D60" s="4" t="s">
        <v>3914</v>
      </c>
      <c r="E60" s="9" t="s">
        <v>20</v>
      </c>
      <c r="F60" s="3">
        <v>5.0000000000000001E-3</v>
      </c>
      <c r="G60" s="3">
        <v>6.901E-3</v>
      </c>
      <c r="H60" s="3">
        <f t="shared" si="0"/>
        <v>-1.9009999999999999E-3</v>
      </c>
    </row>
    <row r="61" spans="1:8" ht="25.5" x14ac:dyDescent="0.25">
      <c r="A61" s="21">
        <v>57</v>
      </c>
      <c r="B61" s="13" t="s">
        <v>1367</v>
      </c>
      <c r="C61" s="4" t="s">
        <v>1776</v>
      </c>
      <c r="D61" s="4" t="s">
        <v>3932</v>
      </c>
      <c r="E61" s="9" t="s">
        <v>20</v>
      </c>
      <c r="F61" s="3">
        <v>4.4999999999999997E-3</v>
      </c>
      <c r="G61" s="3">
        <v>1.8939999999999999E-3</v>
      </c>
      <c r="H61" s="3">
        <f t="shared" si="0"/>
        <v>2.6059999999999998E-3</v>
      </c>
    </row>
    <row r="62" spans="1:8" ht="25.5" x14ac:dyDescent="0.25">
      <c r="A62" s="21">
        <v>58</v>
      </c>
      <c r="B62" s="13" t="s">
        <v>1367</v>
      </c>
      <c r="C62" s="4" t="s">
        <v>1779</v>
      </c>
      <c r="D62" s="4" t="s">
        <v>4553</v>
      </c>
      <c r="E62" s="9" t="s">
        <v>20</v>
      </c>
      <c r="F62" s="3">
        <v>2.5000000000000001E-3</v>
      </c>
      <c r="G62" s="3">
        <v>2.032E-3</v>
      </c>
      <c r="H62" s="3">
        <f t="shared" si="0"/>
        <v>4.680000000000001E-4</v>
      </c>
    </row>
    <row r="63" spans="1:8" ht="25.5" x14ac:dyDescent="0.25">
      <c r="A63" s="21">
        <v>59</v>
      </c>
      <c r="B63" s="13" t="s">
        <v>1367</v>
      </c>
      <c r="C63" s="4" t="s">
        <v>1806</v>
      </c>
      <c r="D63" s="4" t="s">
        <v>3952</v>
      </c>
      <c r="E63" s="9" t="s">
        <v>19</v>
      </c>
      <c r="F63" s="3">
        <v>0.02</v>
      </c>
      <c r="G63" s="3">
        <v>1.7593000000000001E-2</v>
      </c>
      <c r="H63" s="3">
        <f t="shared" si="0"/>
        <v>2.4069999999999994E-3</v>
      </c>
    </row>
    <row r="64" spans="1:8" ht="25.5" x14ac:dyDescent="0.25">
      <c r="A64" s="21">
        <v>60</v>
      </c>
      <c r="B64" s="13" t="s">
        <v>1367</v>
      </c>
      <c r="C64" s="4" t="s">
        <v>1807</v>
      </c>
      <c r="D64" s="4" t="s">
        <v>3952</v>
      </c>
      <c r="E64" s="9" t="s">
        <v>19</v>
      </c>
      <c r="F64" s="3">
        <v>0.02</v>
      </c>
      <c r="G64" s="3">
        <v>1.5571E-2</v>
      </c>
      <c r="H64" s="3">
        <f t="shared" si="0"/>
        <v>4.4290000000000006E-3</v>
      </c>
    </row>
    <row r="65" spans="1:8" ht="25.5" x14ac:dyDescent="0.25">
      <c r="A65" s="21">
        <v>61</v>
      </c>
      <c r="B65" s="13" t="s">
        <v>1367</v>
      </c>
      <c r="C65" s="4" t="s">
        <v>1843</v>
      </c>
      <c r="D65" s="4" t="s">
        <v>3971</v>
      </c>
      <c r="E65" s="9" t="s">
        <v>20</v>
      </c>
      <c r="F65" s="3">
        <v>3.5999999999999999E-3</v>
      </c>
      <c r="G65" s="3">
        <v>4.5370000000000002E-3</v>
      </c>
      <c r="H65" s="3">
        <f t="shared" si="0"/>
        <v>-9.3700000000000033E-4</v>
      </c>
    </row>
    <row r="66" spans="1:8" ht="38.25" x14ac:dyDescent="0.25">
      <c r="A66" s="21">
        <v>62</v>
      </c>
      <c r="B66" s="14" t="s">
        <v>1367</v>
      </c>
      <c r="C66" s="15" t="s">
        <v>1405</v>
      </c>
      <c r="D66" s="15" t="s">
        <v>3703</v>
      </c>
      <c r="E66" s="16" t="s">
        <v>19</v>
      </c>
      <c r="F66" s="3">
        <v>0.02</v>
      </c>
      <c r="G66" s="3">
        <v>1.9085999999999999E-2</v>
      </c>
      <c r="H66" s="3">
        <f t="shared" si="0"/>
        <v>9.1400000000000162E-4</v>
      </c>
    </row>
    <row r="67" spans="1:8" ht="25.5" x14ac:dyDescent="0.25">
      <c r="A67" s="21">
        <v>63</v>
      </c>
      <c r="B67" s="14" t="s">
        <v>1367</v>
      </c>
      <c r="C67" s="15" t="s">
        <v>1426</v>
      </c>
      <c r="D67" s="4" t="s">
        <v>4553</v>
      </c>
      <c r="E67" s="16" t="s">
        <v>20</v>
      </c>
      <c r="F67" s="3">
        <v>3.3999999999999998E-3</v>
      </c>
      <c r="G67" s="3">
        <v>1.802E-3</v>
      </c>
      <c r="H67" s="3">
        <f t="shared" si="0"/>
        <v>1.5979999999999998E-3</v>
      </c>
    </row>
    <row r="68" spans="1:8" ht="25.5" x14ac:dyDescent="0.25">
      <c r="A68" s="21">
        <v>64</v>
      </c>
      <c r="B68" s="14" t="s">
        <v>1367</v>
      </c>
      <c r="C68" s="15" t="s">
        <v>1435</v>
      </c>
      <c r="D68" s="15" t="s">
        <v>3722</v>
      </c>
      <c r="E68" s="16" t="s">
        <v>20</v>
      </c>
      <c r="F68" s="3">
        <v>2.3999999999999998E-3</v>
      </c>
      <c r="G68" s="3">
        <v>3.2440000000000004E-3</v>
      </c>
      <c r="H68" s="3">
        <f t="shared" si="0"/>
        <v>-8.4400000000000057E-4</v>
      </c>
    </row>
    <row r="69" spans="1:8" x14ac:dyDescent="0.25">
      <c r="A69" s="21">
        <v>65</v>
      </c>
      <c r="B69" s="14" t="s">
        <v>1367</v>
      </c>
      <c r="C69" s="15" t="s">
        <v>1441</v>
      </c>
      <c r="D69" s="15" t="s">
        <v>3726</v>
      </c>
      <c r="E69" s="16" t="s">
        <v>20</v>
      </c>
      <c r="F69" s="3">
        <v>3.0000000000000001E-3</v>
      </c>
      <c r="G69" s="3">
        <v>2.1199999999999999E-3</v>
      </c>
      <c r="H69" s="3">
        <f t="shared" si="0"/>
        <v>8.8000000000000014E-4</v>
      </c>
    </row>
    <row r="70" spans="1:8" ht="25.5" x14ac:dyDescent="0.25">
      <c r="A70" s="21">
        <v>66</v>
      </c>
      <c r="B70" s="14" t="s">
        <v>1367</v>
      </c>
      <c r="C70" s="15" t="s">
        <v>1449</v>
      </c>
      <c r="D70" s="4" t="s">
        <v>4553</v>
      </c>
      <c r="E70" s="16" t="s">
        <v>20</v>
      </c>
      <c r="F70" s="3">
        <v>8.9899999999999997E-3</v>
      </c>
      <c r="G70" s="3">
        <v>8.2909999999999998E-3</v>
      </c>
      <c r="H70" s="3">
        <f t="shared" ref="H70:H133" si="1">F70-G70</f>
        <v>6.9899999999999997E-4</v>
      </c>
    </row>
    <row r="71" spans="1:8" x14ac:dyDescent="0.25">
      <c r="A71" s="21">
        <v>67</v>
      </c>
      <c r="B71" s="14" t="s">
        <v>1367</v>
      </c>
      <c r="C71" s="15" t="s">
        <v>1478</v>
      </c>
      <c r="D71" s="4" t="s">
        <v>4553</v>
      </c>
      <c r="E71" s="16" t="s">
        <v>20</v>
      </c>
      <c r="F71" s="3">
        <v>1.2999999999999999E-3</v>
      </c>
      <c r="G71" s="3">
        <v>1.1719999999999999E-3</v>
      </c>
      <c r="H71" s="3">
        <f t="shared" si="1"/>
        <v>1.2800000000000008E-4</v>
      </c>
    </row>
    <row r="72" spans="1:8" ht="25.5" x14ac:dyDescent="0.25">
      <c r="A72" s="21">
        <v>68</v>
      </c>
      <c r="B72" s="14" t="s">
        <v>1367</v>
      </c>
      <c r="C72" s="15" t="s">
        <v>1487</v>
      </c>
      <c r="D72" s="4" t="s">
        <v>4553</v>
      </c>
      <c r="E72" s="16" t="s">
        <v>20</v>
      </c>
      <c r="F72" s="3">
        <v>3.0000000000000001E-3</v>
      </c>
      <c r="G72" s="3">
        <v>2.5200000000000001E-3</v>
      </c>
      <c r="H72" s="3">
        <f t="shared" si="1"/>
        <v>4.7999999999999996E-4</v>
      </c>
    </row>
    <row r="73" spans="1:8" ht="38.25" x14ac:dyDescent="0.25">
      <c r="A73" s="21">
        <v>69</v>
      </c>
      <c r="B73" s="14" t="s">
        <v>1367</v>
      </c>
      <c r="C73" s="15" t="s">
        <v>1493</v>
      </c>
      <c r="D73" s="15" t="s">
        <v>3762</v>
      </c>
      <c r="E73" s="16" t="s">
        <v>19</v>
      </c>
      <c r="F73" s="3">
        <v>0.01</v>
      </c>
      <c r="G73" s="3">
        <v>5.2789999999999998E-3</v>
      </c>
      <c r="H73" s="3">
        <f t="shared" si="1"/>
        <v>4.7210000000000004E-3</v>
      </c>
    </row>
    <row r="74" spans="1:8" ht="25.5" x14ac:dyDescent="0.25">
      <c r="A74" s="21">
        <v>70</v>
      </c>
      <c r="B74" s="13" t="s">
        <v>1367</v>
      </c>
      <c r="C74" s="4" t="s">
        <v>1502</v>
      </c>
      <c r="D74" s="4" t="s">
        <v>3769</v>
      </c>
      <c r="E74" s="9" t="s">
        <v>20</v>
      </c>
      <c r="F74" s="3">
        <v>8.0000000000000002E-3</v>
      </c>
      <c r="G74" s="3">
        <v>7.8449999999999995E-3</v>
      </c>
      <c r="H74" s="3">
        <f t="shared" si="1"/>
        <v>1.5500000000000062E-4</v>
      </c>
    </row>
    <row r="75" spans="1:8" ht="25.5" x14ac:dyDescent="0.25">
      <c r="A75" s="21">
        <v>71</v>
      </c>
      <c r="B75" s="13" t="s">
        <v>1367</v>
      </c>
      <c r="C75" s="4" t="s">
        <v>1520</v>
      </c>
      <c r="D75" s="4" t="s">
        <v>3780</v>
      </c>
      <c r="E75" s="9" t="s">
        <v>19</v>
      </c>
      <c r="F75" s="3">
        <v>0.1</v>
      </c>
      <c r="G75" s="3">
        <v>6.5024999999999999E-2</v>
      </c>
      <c r="H75" s="3">
        <f t="shared" si="1"/>
        <v>3.4975000000000006E-2</v>
      </c>
    </row>
    <row r="76" spans="1:8" ht="25.5" x14ac:dyDescent="0.25">
      <c r="A76" s="21">
        <v>72</v>
      </c>
      <c r="B76" s="13" t="s">
        <v>1367</v>
      </c>
      <c r="C76" s="4" t="s">
        <v>1522</v>
      </c>
      <c r="D76" s="4" t="s">
        <v>3781</v>
      </c>
      <c r="E76" s="9" t="s">
        <v>19</v>
      </c>
      <c r="F76" s="3">
        <v>0.03</v>
      </c>
      <c r="G76" s="3">
        <v>3.2438000000000002E-2</v>
      </c>
      <c r="H76" s="3">
        <f t="shared" si="1"/>
        <v>-2.4380000000000027E-3</v>
      </c>
    </row>
    <row r="77" spans="1:8" ht="25.5" x14ac:dyDescent="0.25">
      <c r="A77" s="21">
        <v>73</v>
      </c>
      <c r="B77" s="13" t="s">
        <v>1367</v>
      </c>
      <c r="C77" s="4" t="s">
        <v>1538</v>
      </c>
      <c r="D77" s="4" t="s">
        <v>3790</v>
      </c>
      <c r="E77" s="9" t="s">
        <v>20</v>
      </c>
      <c r="F77" s="3">
        <v>2E-3</v>
      </c>
      <c r="G77" s="3">
        <v>1.3540000000000002E-3</v>
      </c>
      <c r="H77" s="3">
        <f t="shared" si="1"/>
        <v>6.4599999999999987E-4</v>
      </c>
    </row>
    <row r="78" spans="1:8" x14ac:dyDescent="0.25">
      <c r="A78" s="21">
        <v>74</v>
      </c>
      <c r="B78" s="13" t="s">
        <v>1367</v>
      </c>
      <c r="C78" s="4" t="s">
        <v>1368</v>
      </c>
      <c r="D78" s="4" t="s">
        <v>3815</v>
      </c>
      <c r="E78" s="9" t="s">
        <v>20</v>
      </c>
      <c r="F78" s="3">
        <v>0.01</v>
      </c>
      <c r="G78" s="3">
        <v>7.8869999999999999E-3</v>
      </c>
      <c r="H78" s="3">
        <f t="shared" si="1"/>
        <v>2.1130000000000003E-3</v>
      </c>
    </row>
    <row r="79" spans="1:8" ht="38.25" x14ac:dyDescent="0.25">
      <c r="A79" s="21">
        <v>75</v>
      </c>
      <c r="B79" s="13" t="s">
        <v>1367</v>
      </c>
      <c r="C79" s="4" t="s">
        <v>1573</v>
      </c>
      <c r="D79" s="4" t="s">
        <v>3815</v>
      </c>
      <c r="E79" s="9" t="s">
        <v>20</v>
      </c>
      <c r="F79" s="3">
        <v>5.0000000000000001E-3</v>
      </c>
      <c r="G79" s="3">
        <v>4.457E-3</v>
      </c>
      <c r="H79" s="3">
        <f t="shared" si="1"/>
        <v>5.4300000000000008E-4</v>
      </c>
    </row>
    <row r="80" spans="1:8" x14ac:dyDescent="0.25">
      <c r="A80" s="21">
        <v>76</v>
      </c>
      <c r="B80" s="13" t="s">
        <v>1367</v>
      </c>
      <c r="C80" s="4" t="s">
        <v>1577</v>
      </c>
      <c r="D80" s="4" t="s">
        <v>3816</v>
      </c>
      <c r="E80" s="9" t="s">
        <v>17</v>
      </c>
      <c r="F80" s="3">
        <v>0.9</v>
      </c>
      <c r="G80" s="3">
        <v>0.91539999999999999</v>
      </c>
      <c r="H80" s="3">
        <f t="shared" si="1"/>
        <v>-1.5399999999999969E-2</v>
      </c>
    </row>
    <row r="81" spans="1:8" x14ac:dyDescent="0.25">
      <c r="A81" s="21">
        <v>77</v>
      </c>
      <c r="B81" s="13" t="s">
        <v>1367</v>
      </c>
      <c r="C81" s="4" t="s">
        <v>1578</v>
      </c>
      <c r="D81" s="4" t="s">
        <v>3816</v>
      </c>
      <c r="E81" s="9" t="s">
        <v>17</v>
      </c>
      <c r="F81" s="3">
        <v>0.4</v>
      </c>
      <c r="G81" s="3">
        <v>0.52070399999999994</v>
      </c>
      <c r="H81" s="3">
        <f t="shared" si="1"/>
        <v>-0.12070399999999992</v>
      </c>
    </row>
    <row r="82" spans="1:8" ht="25.5" x14ac:dyDescent="0.25">
      <c r="A82" s="21">
        <v>78</v>
      </c>
      <c r="B82" s="14" t="s">
        <v>1367</v>
      </c>
      <c r="C82" s="15" t="s">
        <v>1613</v>
      </c>
      <c r="D82" s="4" t="s">
        <v>3829</v>
      </c>
      <c r="E82" s="16" t="s">
        <v>20</v>
      </c>
      <c r="F82" s="3">
        <v>9.6200000000000001E-3</v>
      </c>
      <c r="G82" s="3">
        <v>2.5739999999999999E-3</v>
      </c>
      <c r="H82" s="3">
        <f t="shared" si="1"/>
        <v>7.0460000000000002E-3</v>
      </c>
    </row>
    <row r="83" spans="1:8" ht="25.5" x14ac:dyDescent="0.25">
      <c r="A83" s="21">
        <v>79</v>
      </c>
      <c r="B83" s="14" t="s">
        <v>1367</v>
      </c>
      <c r="C83" s="15" t="s">
        <v>1614</v>
      </c>
      <c r="D83" s="15" t="s">
        <v>3829</v>
      </c>
      <c r="E83" s="16" t="s">
        <v>19</v>
      </c>
      <c r="F83" s="3">
        <v>3.5000000000000003E-2</v>
      </c>
      <c r="G83" s="3">
        <v>5.0448E-2</v>
      </c>
      <c r="H83" s="3">
        <f t="shared" si="1"/>
        <v>-1.5447999999999996E-2</v>
      </c>
    </row>
    <row r="84" spans="1:8" ht="25.5" x14ac:dyDescent="0.25">
      <c r="A84" s="21">
        <v>80</v>
      </c>
      <c r="B84" s="13" t="s">
        <v>1367</v>
      </c>
      <c r="C84" s="4" t="s">
        <v>1636</v>
      </c>
      <c r="D84" s="4" t="s">
        <v>3843</v>
      </c>
      <c r="E84" s="9" t="s">
        <v>20</v>
      </c>
      <c r="F84" s="3">
        <v>6.0000000000000001E-3</v>
      </c>
      <c r="G84" s="3">
        <v>6.2160000000000002E-3</v>
      </c>
      <c r="H84" s="3">
        <f t="shared" si="1"/>
        <v>-2.1600000000000005E-4</v>
      </c>
    </row>
    <row r="85" spans="1:8" ht="25.5" x14ac:dyDescent="0.25">
      <c r="A85" s="21">
        <v>81</v>
      </c>
      <c r="B85" s="13" t="s">
        <v>1367</v>
      </c>
      <c r="C85" s="4" t="s">
        <v>1657</v>
      </c>
      <c r="D85" s="4" t="s">
        <v>3109</v>
      </c>
      <c r="E85" s="9" t="s">
        <v>20</v>
      </c>
      <c r="F85" s="3">
        <v>4.0000000000000001E-3</v>
      </c>
      <c r="G85" s="3">
        <v>4.9129999999999998E-3</v>
      </c>
      <c r="H85" s="3">
        <f t="shared" si="1"/>
        <v>-9.1299999999999975E-4</v>
      </c>
    </row>
    <row r="86" spans="1:8" ht="25.5" x14ac:dyDescent="0.25">
      <c r="A86" s="21">
        <v>82</v>
      </c>
      <c r="B86" s="13" t="s">
        <v>1367</v>
      </c>
      <c r="C86" s="4" t="s">
        <v>1720</v>
      </c>
      <c r="D86" s="4" t="s">
        <v>3887</v>
      </c>
      <c r="E86" s="9" t="s">
        <v>20</v>
      </c>
      <c r="F86" s="3">
        <v>5.0000000000000001E-3</v>
      </c>
      <c r="G86" s="3">
        <v>3.8340000000000002E-3</v>
      </c>
      <c r="H86" s="3">
        <f t="shared" si="1"/>
        <v>1.1659999999999999E-3</v>
      </c>
    </row>
    <row r="87" spans="1:8" ht="25.5" x14ac:dyDescent="0.25">
      <c r="A87" s="21">
        <v>83</v>
      </c>
      <c r="B87" s="13" t="s">
        <v>1367</v>
      </c>
      <c r="C87" s="4" t="s">
        <v>1723</v>
      </c>
      <c r="D87" s="11" t="s">
        <v>3889</v>
      </c>
      <c r="E87" s="9" t="s">
        <v>20</v>
      </c>
      <c r="F87" s="3">
        <v>5.0000000000000001E-3</v>
      </c>
      <c r="G87" s="3">
        <v>2.1379999999999997E-3</v>
      </c>
      <c r="H87" s="3">
        <f t="shared" si="1"/>
        <v>2.8620000000000004E-3</v>
      </c>
    </row>
    <row r="88" spans="1:8" ht="25.5" x14ac:dyDescent="0.25">
      <c r="A88" s="21">
        <v>84</v>
      </c>
      <c r="B88" s="13" t="s">
        <v>1367</v>
      </c>
      <c r="C88" s="4" t="s">
        <v>1730</v>
      </c>
      <c r="D88" s="11" t="s">
        <v>3895</v>
      </c>
      <c r="E88" s="9" t="s">
        <v>20</v>
      </c>
      <c r="F88" s="3">
        <v>3.5000000000000001E-3</v>
      </c>
      <c r="G88" s="3">
        <v>4.2579999999999996E-3</v>
      </c>
      <c r="H88" s="3">
        <f t="shared" si="1"/>
        <v>-7.5799999999999956E-4</v>
      </c>
    </row>
    <row r="89" spans="1:8" ht="25.5" x14ac:dyDescent="0.25">
      <c r="A89" s="21">
        <v>85</v>
      </c>
      <c r="B89" s="13" t="s">
        <v>1367</v>
      </c>
      <c r="C89" s="4" t="s">
        <v>1731</v>
      </c>
      <c r="D89" s="4" t="s">
        <v>3895</v>
      </c>
      <c r="E89" s="9" t="s">
        <v>20</v>
      </c>
      <c r="F89" s="3">
        <v>3.5000000000000001E-3</v>
      </c>
      <c r="G89" s="3">
        <v>4.4530000000000004E-3</v>
      </c>
      <c r="H89" s="3">
        <f t="shared" si="1"/>
        <v>-9.5300000000000029E-4</v>
      </c>
    </row>
    <row r="90" spans="1:8" ht="38.25" x14ac:dyDescent="0.25">
      <c r="A90" s="21">
        <v>86</v>
      </c>
      <c r="B90" s="13" t="s">
        <v>1367</v>
      </c>
      <c r="C90" s="4" t="s">
        <v>1764</v>
      </c>
      <c r="D90" s="4" t="s">
        <v>3923</v>
      </c>
      <c r="E90" s="9" t="s">
        <v>19</v>
      </c>
      <c r="F90" s="3">
        <v>5.5390000000000002E-2</v>
      </c>
      <c r="G90" s="3">
        <v>9.4000000000000004E-3</v>
      </c>
      <c r="H90" s="3">
        <f t="shared" si="1"/>
        <v>4.5990000000000003E-2</v>
      </c>
    </row>
    <row r="91" spans="1:8" ht="25.5" x14ac:dyDescent="0.25">
      <c r="A91" s="21">
        <v>87</v>
      </c>
      <c r="B91" s="13" t="s">
        <v>1367</v>
      </c>
      <c r="C91" s="4" t="s">
        <v>1778</v>
      </c>
      <c r="D91" s="4" t="s">
        <v>3934</v>
      </c>
      <c r="E91" s="9" t="s">
        <v>20</v>
      </c>
      <c r="F91" s="3">
        <v>0.01</v>
      </c>
      <c r="G91" s="3">
        <v>9.4619999999999999E-3</v>
      </c>
      <c r="H91" s="3">
        <f t="shared" si="1"/>
        <v>5.3800000000000028E-4</v>
      </c>
    </row>
    <row r="92" spans="1:8" x14ac:dyDescent="0.25">
      <c r="A92" s="21">
        <v>88</v>
      </c>
      <c r="B92" s="13" t="s">
        <v>1367</v>
      </c>
      <c r="C92" s="4" t="s">
        <v>1577</v>
      </c>
      <c r="D92" s="4" t="s">
        <v>3943</v>
      </c>
      <c r="E92" s="9" t="s">
        <v>10</v>
      </c>
      <c r="F92" s="3">
        <v>1.71</v>
      </c>
      <c r="G92" s="3">
        <v>1.651454</v>
      </c>
      <c r="H92" s="3">
        <f t="shared" si="1"/>
        <v>5.8545999999999987E-2</v>
      </c>
    </row>
    <row r="93" spans="1:8" ht="21" customHeight="1" x14ac:dyDescent="0.25">
      <c r="A93" s="21">
        <v>89</v>
      </c>
      <c r="B93" s="13" t="s">
        <v>1367</v>
      </c>
      <c r="C93" s="4" t="s">
        <v>1816</v>
      </c>
      <c r="D93" s="4" t="s">
        <v>3956</v>
      </c>
      <c r="E93" s="9" t="s">
        <v>20</v>
      </c>
      <c r="F93" s="3">
        <v>0</v>
      </c>
      <c r="G93" s="3">
        <v>3.7650000000000001E-3</v>
      </c>
      <c r="H93" s="3">
        <f t="shared" si="1"/>
        <v>-3.7650000000000001E-3</v>
      </c>
    </row>
    <row r="94" spans="1:8" ht="38.25" x14ac:dyDescent="0.25">
      <c r="A94" s="21">
        <v>90</v>
      </c>
      <c r="B94" s="13" t="s">
        <v>1367</v>
      </c>
      <c r="C94" s="4" t="s">
        <v>1863</v>
      </c>
      <c r="D94" s="4" t="s">
        <v>3981</v>
      </c>
      <c r="E94" s="9" t="s">
        <v>20</v>
      </c>
      <c r="F94" s="3">
        <v>0</v>
      </c>
      <c r="G94" s="3">
        <v>1.3073E-2</v>
      </c>
      <c r="H94" s="3">
        <f t="shared" si="1"/>
        <v>-1.3073E-2</v>
      </c>
    </row>
    <row r="95" spans="1:8" ht="35.25" customHeight="1" x14ac:dyDescent="0.25">
      <c r="A95" s="21">
        <v>91</v>
      </c>
      <c r="B95" s="13" t="s">
        <v>1367</v>
      </c>
      <c r="C95" s="4" t="s">
        <v>1817</v>
      </c>
      <c r="D95" s="4" t="s">
        <v>4553</v>
      </c>
      <c r="E95" s="9" t="s">
        <v>20</v>
      </c>
      <c r="F95" s="3">
        <v>0</v>
      </c>
      <c r="G95" s="3">
        <v>7.3479999999999995E-3</v>
      </c>
      <c r="H95" s="3">
        <f t="shared" si="1"/>
        <v>-7.3479999999999995E-3</v>
      </c>
    </row>
    <row r="96" spans="1:8" ht="35.25" customHeight="1" x14ac:dyDescent="0.25">
      <c r="A96" s="21">
        <v>92</v>
      </c>
      <c r="B96" s="13" t="s">
        <v>1367</v>
      </c>
      <c r="C96" s="4" t="s">
        <v>1823</v>
      </c>
      <c r="D96" s="4" t="s">
        <v>3960</v>
      </c>
      <c r="E96" s="9" t="s">
        <v>19</v>
      </c>
      <c r="F96" s="3">
        <v>0</v>
      </c>
      <c r="G96" s="3">
        <v>1.933E-3</v>
      </c>
      <c r="H96" s="3">
        <f t="shared" si="1"/>
        <v>-1.933E-3</v>
      </c>
    </row>
    <row r="97" spans="1:8" ht="20.25" customHeight="1" x14ac:dyDescent="0.25">
      <c r="A97" s="21">
        <v>93</v>
      </c>
      <c r="B97" s="13" t="s">
        <v>1367</v>
      </c>
      <c r="C97" s="4" t="s">
        <v>1827</v>
      </c>
      <c r="D97" s="4" t="s">
        <v>3683</v>
      </c>
      <c r="E97" s="9" t="s">
        <v>21</v>
      </c>
      <c r="F97" s="3">
        <v>0</v>
      </c>
      <c r="G97" s="3">
        <v>2.0999999999999998E-4</v>
      </c>
      <c r="H97" s="3">
        <f t="shared" si="1"/>
        <v>-2.0999999999999998E-4</v>
      </c>
    </row>
    <row r="98" spans="1:8" ht="38.25" x14ac:dyDescent="0.25">
      <c r="A98" s="21">
        <v>94</v>
      </c>
      <c r="B98" s="13" t="s">
        <v>1367</v>
      </c>
      <c r="C98" s="4" t="s">
        <v>1831</v>
      </c>
      <c r="D98" s="4" t="s">
        <v>3964</v>
      </c>
      <c r="E98" s="9" t="s">
        <v>19</v>
      </c>
      <c r="F98" s="3">
        <v>0</v>
      </c>
      <c r="G98" s="3">
        <v>0</v>
      </c>
      <c r="H98" s="3">
        <f t="shared" si="1"/>
        <v>0</v>
      </c>
    </row>
    <row r="99" spans="1:8" ht="38.25" x14ac:dyDescent="0.25">
      <c r="A99" s="21">
        <v>95</v>
      </c>
      <c r="B99" s="13" t="s">
        <v>1367</v>
      </c>
      <c r="C99" s="4" t="s">
        <v>1844</v>
      </c>
      <c r="D99" s="4" t="s">
        <v>3972</v>
      </c>
      <c r="E99" s="9" t="s">
        <v>20</v>
      </c>
      <c r="F99" s="3">
        <v>0</v>
      </c>
      <c r="G99" s="3">
        <v>6.7580000000000001E-3</v>
      </c>
      <c r="H99" s="3">
        <f t="shared" si="1"/>
        <v>-6.7580000000000001E-3</v>
      </c>
    </row>
    <row r="100" spans="1:8" ht="38.25" x14ac:dyDescent="0.25">
      <c r="A100" s="21">
        <v>96</v>
      </c>
      <c r="B100" s="13" t="s">
        <v>1367</v>
      </c>
      <c r="C100" s="4" t="s">
        <v>1849</v>
      </c>
      <c r="D100" s="4" t="s">
        <v>4553</v>
      </c>
      <c r="E100" s="9" t="s">
        <v>20</v>
      </c>
      <c r="F100" s="3">
        <v>0</v>
      </c>
      <c r="G100" s="3">
        <v>1.0609999999999999E-3</v>
      </c>
      <c r="H100" s="3">
        <f t="shared" si="1"/>
        <v>-1.0609999999999999E-3</v>
      </c>
    </row>
    <row r="101" spans="1:8" ht="38.25" x14ac:dyDescent="0.25">
      <c r="A101" s="21">
        <v>97</v>
      </c>
      <c r="B101" s="13" t="s">
        <v>1367</v>
      </c>
      <c r="C101" s="4" t="s">
        <v>1858</v>
      </c>
      <c r="D101" s="4" t="s">
        <v>3977</v>
      </c>
      <c r="E101" s="9" t="s">
        <v>20</v>
      </c>
      <c r="F101" s="3">
        <v>0</v>
      </c>
      <c r="G101" s="3">
        <v>0</v>
      </c>
      <c r="H101" s="3">
        <f t="shared" si="1"/>
        <v>0</v>
      </c>
    </row>
    <row r="102" spans="1:8" ht="25.5" x14ac:dyDescent="0.25">
      <c r="A102" s="21">
        <v>98</v>
      </c>
      <c r="B102" s="13" t="s">
        <v>1367</v>
      </c>
      <c r="C102" s="4" t="s">
        <v>1866</v>
      </c>
      <c r="D102" s="4" t="s">
        <v>3982</v>
      </c>
      <c r="E102" s="9" t="s">
        <v>20</v>
      </c>
      <c r="F102" s="3">
        <v>0</v>
      </c>
      <c r="G102" s="3">
        <v>0</v>
      </c>
      <c r="H102" s="3">
        <f t="shared" si="1"/>
        <v>0</v>
      </c>
    </row>
    <row r="103" spans="1:8" ht="25.5" x14ac:dyDescent="0.25">
      <c r="A103" s="21">
        <v>99</v>
      </c>
      <c r="B103" s="13" t="s">
        <v>1367</v>
      </c>
      <c r="C103" s="4" t="s">
        <v>1869</v>
      </c>
      <c r="D103" s="4" t="s">
        <v>3895</v>
      </c>
      <c r="E103" s="9" t="s">
        <v>20</v>
      </c>
      <c r="F103" s="3">
        <v>0</v>
      </c>
      <c r="G103" s="3">
        <v>0</v>
      </c>
      <c r="H103" s="3">
        <f t="shared" si="1"/>
        <v>0</v>
      </c>
    </row>
    <row r="104" spans="1:8" ht="25.5" x14ac:dyDescent="0.25">
      <c r="A104" s="21">
        <v>100</v>
      </c>
      <c r="B104" s="13" t="s">
        <v>1367</v>
      </c>
      <c r="C104" s="4" t="s">
        <v>1636</v>
      </c>
      <c r="D104" s="4" t="s">
        <v>4553</v>
      </c>
      <c r="E104" s="9" t="s">
        <v>20</v>
      </c>
      <c r="F104" s="3">
        <v>3.5000000000000001E-3</v>
      </c>
      <c r="G104" s="3">
        <v>3.532E-3</v>
      </c>
      <c r="H104" s="3">
        <f t="shared" si="1"/>
        <v>-3.199999999999991E-5</v>
      </c>
    </row>
    <row r="105" spans="1:8" s="27" customFormat="1" x14ac:dyDescent="0.25">
      <c r="A105" s="21">
        <v>101</v>
      </c>
      <c r="B105" s="13" t="s">
        <v>1367</v>
      </c>
      <c r="C105" s="4"/>
      <c r="D105" s="4" t="s">
        <v>4546</v>
      </c>
      <c r="E105" s="9" t="s">
        <v>4547</v>
      </c>
      <c r="F105" s="3">
        <v>7.0000000000000007E-2</v>
      </c>
      <c r="G105" s="3">
        <v>0.91198899999999972</v>
      </c>
      <c r="H105" s="3">
        <f t="shared" si="1"/>
        <v>-0.84198899999999965</v>
      </c>
    </row>
    <row r="106" spans="1:8" ht="38.25" x14ac:dyDescent="0.25">
      <c r="A106" s="21">
        <v>102</v>
      </c>
      <c r="B106" s="13" t="s">
        <v>1306</v>
      </c>
      <c r="C106" s="4" t="s">
        <v>1307</v>
      </c>
      <c r="D106" s="4" t="s">
        <v>3662</v>
      </c>
      <c r="E106" s="9" t="s">
        <v>20</v>
      </c>
      <c r="F106" s="3">
        <v>0</v>
      </c>
      <c r="G106" s="3">
        <v>7.293E-3</v>
      </c>
      <c r="H106" s="3">
        <f t="shared" si="1"/>
        <v>-7.293E-3</v>
      </c>
    </row>
    <row r="107" spans="1:8" ht="25.5" x14ac:dyDescent="0.25">
      <c r="A107" s="21">
        <v>103</v>
      </c>
      <c r="B107" s="13" t="s">
        <v>1306</v>
      </c>
      <c r="C107" s="4" t="s">
        <v>1311</v>
      </c>
      <c r="D107" s="4" t="s">
        <v>3664</v>
      </c>
      <c r="E107" s="9" t="s">
        <v>17</v>
      </c>
      <c r="F107" s="3">
        <v>0</v>
      </c>
      <c r="G107" s="3">
        <v>9.1354000000000005E-2</v>
      </c>
      <c r="H107" s="3">
        <f t="shared" si="1"/>
        <v>-9.1354000000000005E-2</v>
      </c>
    </row>
    <row r="108" spans="1:8" x14ac:dyDescent="0.25">
      <c r="A108" s="21">
        <v>104</v>
      </c>
      <c r="B108" s="13" t="s">
        <v>1306</v>
      </c>
      <c r="C108" s="4" t="s">
        <v>1319</v>
      </c>
      <c r="D108" s="4" t="s">
        <v>3441</v>
      </c>
      <c r="E108" s="9" t="s">
        <v>17</v>
      </c>
      <c r="F108" s="3">
        <v>0</v>
      </c>
      <c r="G108" s="3">
        <v>0.22415199999999999</v>
      </c>
      <c r="H108" s="3">
        <f t="shared" si="1"/>
        <v>-0.22415199999999999</v>
      </c>
    </row>
    <row r="109" spans="1:8" ht="25.5" x14ac:dyDescent="0.25">
      <c r="A109" s="21">
        <v>105</v>
      </c>
      <c r="B109" s="13" t="s">
        <v>1306</v>
      </c>
      <c r="C109" s="4" t="s">
        <v>899</v>
      </c>
      <c r="D109" s="4" t="s">
        <v>3432</v>
      </c>
      <c r="E109" s="9" t="s">
        <v>20</v>
      </c>
      <c r="F109" s="3">
        <v>5.0000000000000001E-3</v>
      </c>
      <c r="G109" s="3">
        <v>2.9420000000000002E-3</v>
      </c>
      <c r="H109" s="3">
        <f t="shared" si="1"/>
        <v>2.0579999999999999E-3</v>
      </c>
    </row>
    <row r="110" spans="1:8" ht="38.25" x14ac:dyDescent="0.25">
      <c r="A110" s="21">
        <v>106</v>
      </c>
      <c r="B110" s="13" t="s">
        <v>1306</v>
      </c>
      <c r="C110" s="4" t="s">
        <v>902</v>
      </c>
      <c r="D110" s="4" t="s">
        <v>2891</v>
      </c>
      <c r="E110" s="9" t="s">
        <v>17</v>
      </c>
      <c r="F110" s="3">
        <v>0</v>
      </c>
      <c r="G110" s="3">
        <v>0.18723200000000001</v>
      </c>
      <c r="H110" s="3">
        <f t="shared" si="1"/>
        <v>-0.18723200000000001</v>
      </c>
    </row>
    <row r="111" spans="1:8" ht="25.5" x14ac:dyDescent="0.25">
      <c r="A111" s="21">
        <v>107</v>
      </c>
      <c r="B111" s="13" t="s">
        <v>1306</v>
      </c>
      <c r="C111" s="4" t="s">
        <v>919</v>
      </c>
      <c r="D111" s="4" t="s">
        <v>3444</v>
      </c>
      <c r="E111" s="9" t="s">
        <v>20</v>
      </c>
      <c r="F111" s="3">
        <v>1.4E-2</v>
      </c>
      <c r="G111" s="3">
        <v>1.8446999999999998E-2</v>
      </c>
      <c r="H111" s="3">
        <f t="shared" si="1"/>
        <v>-4.4469999999999978E-3</v>
      </c>
    </row>
    <row r="112" spans="1:8" ht="25.5" x14ac:dyDescent="0.25">
      <c r="A112" s="21">
        <v>108</v>
      </c>
      <c r="B112" s="13" t="s">
        <v>1306</v>
      </c>
      <c r="C112" s="4" t="s">
        <v>935</v>
      </c>
      <c r="D112" s="4" t="s">
        <v>3451</v>
      </c>
      <c r="E112" s="9" t="s">
        <v>20</v>
      </c>
      <c r="F112" s="3">
        <v>4.0000000000000001E-3</v>
      </c>
      <c r="G112" s="3">
        <v>1.3650000000000001E-2</v>
      </c>
      <c r="H112" s="3">
        <f t="shared" si="1"/>
        <v>-9.6500000000000006E-3</v>
      </c>
    </row>
    <row r="113" spans="1:8" ht="25.5" x14ac:dyDescent="0.25">
      <c r="A113" s="21">
        <v>109</v>
      </c>
      <c r="B113" s="13" t="s">
        <v>1306</v>
      </c>
      <c r="C113" s="4" t="s">
        <v>952</v>
      </c>
      <c r="D113" s="4" t="s">
        <v>3463</v>
      </c>
      <c r="E113" s="9" t="s">
        <v>20</v>
      </c>
      <c r="F113" s="3">
        <v>2E-3</v>
      </c>
      <c r="G113" s="3">
        <v>2.4369999999999999E-3</v>
      </c>
      <c r="H113" s="3">
        <f t="shared" si="1"/>
        <v>-4.3699999999999989E-4</v>
      </c>
    </row>
    <row r="114" spans="1:8" ht="25.5" x14ac:dyDescent="0.25">
      <c r="A114" s="21">
        <v>110</v>
      </c>
      <c r="B114" s="13" t="s">
        <v>1306</v>
      </c>
      <c r="C114" s="4" t="s">
        <v>959</v>
      </c>
      <c r="D114" s="4" t="s">
        <v>3469</v>
      </c>
      <c r="E114" s="9" t="s">
        <v>20</v>
      </c>
      <c r="F114" s="3">
        <v>2E-3</v>
      </c>
      <c r="G114" s="3">
        <v>2.0830000000000002E-3</v>
      </c>
      <c r="H114" s="3">
        <f t="shared" si="1"/>
        <v>-8.3000000000000174E-5</v>
      </c>
    </row>
    <row r="115" spans="1:8" ht="25.5" x14ac:dyDescent="0.25">
      <c r="A115" s="21">
        <v>111</v>
      </c>
      <c r="B115" s="13" t="s">
        <v>1306</v>
      </c>
      <c r="C115" s="4" t="s">
        <v>977</v>
      </c>
      <c r="D115" s="4" t="s">
        <v>3482</v>
      </c>
      <c r="E115" s="9" t="s">
        <v>20</v>
      </c>
      <c r="F115" s="3">
        <v>1.1000000000000001E-3</v>
      </c>
      <c r="G115" s="3">
        <v>1.426E-3</v>
      </c>
      <c r="H115" s="3">
        <f t="shared" si="1"/>
        <v>-3.259999999999999E-4</v>
      </c>
    </row>
    <row r="116" spans="1:8" ht="63.75" x14ac:dyDescent="0.25">
      <c r="A116" s="21">
        <v>112</v>
      </c>
      <c r="B116" s="13" t="s">
        <v>1306</v>
      </c>
      <c r="C116" s="4" t="s">
        <v>982</v>
      </c>
      <c r="D116" s="4" t="s">
        <v>3486</v>
      </c>
      <c r="E116" s="9" t="s">
        <v>20</v>
      </c>
      <c r="F116" s="3">
        <v>1.5E-3</v>
      </c>
      <c r="G116" s="3">
        <v>1.7290000000000001E-3</v>
      </c>
      <c r="H116" s="3">
        <f t="shared" si="1"/>
        <v>-2.2900000000000004E-4</v>
      </c>
    </row>
    <row r="117" spans="1:8" ht="25.5" x14ac:dyDescent="0.25">
      <c r="A117" s="21">
        <v>113</v>
      </c>
      <c r="B117" s="13" t="s">
        <v>1306</v>
      </c>
      <c r="C117" s="4" t="s">
        <v>986</v>
      </c>
      <c r="D117" s="4" t="s">
        <v>3490</v>
      </c>
      <c r="E117" s="9" t="s">
        <v>20</v>
      </c>
      <c r="F117" s="3">
        <v>3.0720000000000001E-3</v>
      </c>
      <c r="G117" s="3">
        <v>2.5369999999999998E-3</v>
      </c>
      <c r="H117" s="3">
        <f t="shared" si="1"/>
        <v>5.3500000000000032E-4</v>
      </c>
    </row>
    <row r="118" spans="1:8" ht="25.5" x14ac:dyDescent="0.25">
      <c r="A118" s="21">
        <v>114</v>
      </c>
      <c r="B118" s="13" t="s">
        <v>1306</v>
      </c>
      <c r="C118" s="4" t="s">
        <v>1028</v>
      </c>
      <c r="D118" s="4" t="s">
        <v>3505</v>
      </c>
      <c r="E118" s="9" t="s">
        <v>20</v>
      </c>
      <c r="F118" s="3">
        <v>1.5E-3</v>
      </c>
      <c r="G118" s="3">
        <v>1.279E-3</v>
      </c>
      <c r="H118" s="3">
        <f t="shared" si="1"/>
        <v>2.2100000000000006E-4</v>
      </c>
    </row>
    <row r="119" spans="1:8" ht="25.5" x14ac:dyDescent="0.25">
      <c r="A119" s="21">
        <v>115</v>
      </c>
      <c r="B119" s="13" t="s">
        <v>1306</v>
      </c>
      <c r="C119" s="4" t="s">
        <v>1029</v>
      </c>
      <c r="D119" s="4" t="s">
        <v>3505</v>
      </c>
      <c r="E119" s="9" t="s">
        <v>20</v>
      </c>
      <c r="F119" s="3">
        <v>2E-3</v>
      </c>
      <c r="G119" s="3">
        <v>1.5920000000000001E-3</v>
      </c>
      <c r="H119" s="3">
        <f t="shared" si="1"/>
        <v>4.0799999999999994E-4</v>
      </c>
    </row>
    <row r="120" spans="1:8" ht="25.5" x14ac:dyDescent="0.25">
      <c r="A120" s="21">
        <v>116</v>
      </c>
      <c r="B120" s="13" t="s">
        <v>1306</v>
      </c>
      <c r="C120" s="4" t="s">
        <v>1030</v>
      </c>
      <c r="D120" s="4" t="s">
        <v>3505</v>
      </c>
      <c r="E120" s="9" t="s">
        <v>20</v>
      </c>
      <c r="F120" s="3">
        <v>1.5E-3</v>
      </c>
      <c r="G120" s="3">
        <v>1.0220000000000001E-3</v>
      </c>
      <c r="H120" s="3">
        <f t="shared" si="1"/>
        <v>4.7799999999999991E-4</v>
      </c>
    </row>
    <row r="121" spans="1:8" x14ac:dyDescent="0.25">
      <c r="A121" s="21">
        <v>117</v>
      </c>
      <c r="B121" s="13" t="s">
        <v>1306</v>
      </c>
      <c r="C121" s="4" t="s">
        <v>1048</v>
      </c>
      <c r="D121" s="4" t="s">
        <v>3518</v>
      </c>
      <c r="E121" s="9" t="s">
        <v>17</v>
      </c>
      <c r="F121" s="3">
        <v>0.39</v>
      </c>
      <c r="G121" s="3">
        <v>0.39759300000000003</v>
      </c>
      <c r="H121" s="3">
        <f t="shared" si="1"/>
        <v>-7.5930000000000164E-3</v>
      </c>
    </row>
    <row r="122" spans="1:8" ht="25.5" x14ac:dyDescent="0.25">
      <c r="A122" s="21">
        <v>118</v>
      </c>
      <c r="B122" s="13" t="s">
        <v>1306</v>
      </c>
      <c r="C122" s="4" t="s">
        <v>1052</v>
      </c>
      <c r="D122" s="4" t="s">
        <v>3521</v>
      </c>
      <c r="E122" s="9" t="s">
        <v>20</v>
      </c>
      <c r="F122" s="3">
        <v>5.0000000000000001E-3</v>
      </c>
      <c r="G122" s="3">
        <v>1.658E-3</v>
      </c>
      <c r="H122" s="3">
        <f t="shared" si="1"/>
        <v>3.3420000000000004E-3</v>
      </c>
    </row>
    <row r="123" spans="1:8" ht="25.5" x14ac:dyDescent="0.25">
      <c r="A123" s="21">
        <v>119</v>
      </c>
      <c r="B123" s="13" t="s">
        <v>1306</v>
      </c>
      <c r="C123" s="4" t="s">
        <v>1141</v>
      </c>
      <c r="D123" s="4" t="s">
        <v>3580</v>
      </c>
      <c r="E123" s="9" t="s">
        <v>20</v>
      </c>
      <c r="F123" s="3">
        <v>1.9270000000000001E-3</v>
      </c>
      <c r="G123" s="3">
        <v>1.64E-3</v>
      </c>
      <c r="H123" s="3">
        <f t="shared" si="1"/>
        <v>2.8700000000000015E-4</v>
      </c>
    </row>
    <row r="124" spans="1:8" ht="25.5" x14ac:dyDescent="0.25">
      <c r="A124" s="21">
        <v>120</v>
      </c>
      <c r="B124" s="13" t="s">
        <v>1306</v>
      </c>
      <c r="C124" s="4" t="s">
        <v>1163</v>
      </c>
      <c r="D124" s="4" t="s">
        <v>3592</v>
      </c>
      <c r="E124" s="9" t="s">
        <v>20</v>
      </c>
      <c r="F124" s="3">
        <v>3.0000000000000001E-3</v>
      </c>
      <c r="G124" s="3">
        <v>2.7049999999999999E-3</v>
      </c>
      <c r="H124" s="3">
        <f t="shared" si="1"/>
        <v>2.9500000000000012E-4</v>
      </c>
    </row>
    <row r="125" spans="1:8" ht="25.5" x14ac:dyDescent="0.25">
      <c r="A125" s="21">
        <v>121</v>
      </c>
      <c r="B125" s="13" t="s">
        <v>1306</v>
      </c>
      <c r="C125" s="15" t="s">
        <v>1175</v>
      </c>
      <c r="D125" s="15" t="s">
        <v>3600</v>
      </c>
      <c r="E125" s="16" t="s">
        <v>19</v>
      </c>
      <c r="F125" s="3">
        <v>6.9000000000000006E-2</v>
      </c>
      <c r="G125" s="3">
        <v>7.0604E-2</v>
      </c>
      <c r="H125" s="3">
        <f t="shared" si="1"/>
        <v>-1.6039999999999943E-3</v>
      </c>
    </row>
    <row r="126" spans="1:8" ht="25.5" x14ac:dyDescent="0.25">
      <c r="A126" s="21">
        <v>122</v>
      </c>
      <c r="B126" s="13" t="s">
        <v>1306</v>
      </c>
      <c r="C126" s="15" t="s">
        <v>1176</v>
      </c>
      <c r="D126" s="4" t="s">
        <v>3600</v>
      </c>
      <c r="E126" s="16" t="s">
        <v>19</v>
      </c>
      <c r="F126" s="3">
        <v>8.1000000000000003E-2</v>
      </c>
      <c r="G126" s="3">
        <v>0.10344199999999999</v>
      </c>
      <c r="H126" s="3">
        <f t="shared" si="1"/>
        <v>-2.244199999999999E-2</v>
      </c>
    </row>
    <row r="127" spans="1:8" ht="25.5" x14ac:dyDescent="0.25">
      <c r="A127" s="21">
        <v>123</v>
      </c>
      <c r="B127" s="13" t="s">
        <v>1306</v>
      </c>
      <c r="C127" s="15" t="s">
        <v>1177</v>
      </c>
      <c r="D127" s="15" t="s">
        <v>3600</v>
      </c>
      <c r="E127" s="16" t="s">
        <v>17</v>
      </c>
      <c r="F127" s="3">
        <v>0.159</v>
      </c>
      <c r="G127" s="3">
        <v>0.164298</v>
      </c>
      <c r="H127" s="3">
        <f t="shared" si="1"/>
        <v>-5.2979999999999972E-3</v>
      </c>
    </row>
    <row r="128" spans="1:8" ht="25.5" x14ac:dyDescent="0.25">
      <c r="A128" s="21">
        <v>124</v>
      </c>
      <c r="B128" s="13" t="s">
        <v>1306</v>
      </c>
      <c r="C128" s="15" t="s">
        <v>1178</v>
      </c>
      <c r="D128" s="15" t="s">
        <v>3600</v>
      </c>
      <c r="E128" s="16" t="s">
        <v>19</v>
      </c>
      <c r="F128" s="3">
        <v>0.129</v>
      </c>
      <c r="G128" s="3">
        <v>0.14168199999999997</v>
      </c>
      <c r="H128" s="3">
        <f t="shared" si="1"/>
        <v>-1.2681999999999971E-2</v>
      </c>
    </row>
    <row r="129" spans="1:8" ht="25.5" x14ac:dyDescent="0.25">
      <c r="A129" s="21">
        <v>125</v>
      </c>
      <c r="B129" s="13" t="s">
        <v>1306</v>
      </c>
      <c r="C129" s="15" t="s">
        <v>1198</v>
      </c>
      <c r="D129" s="4" t="s">
        <v>3600</v>
      </c>
      <c r="E129" s="16" t="s">
        <v>17</v>
      </c>
      <c r="F129" s="3">
        <v>0.4</v>
      </c>
      <c r="G129" s="3">
        <v>0.35534699999999997</v>
      </c>
      <c r="H129" s="3">
        <f t="shared" si="1"/>
        <v>4.4653000000000054E-2</v>
      </c>
    </row>
    <row r="130" spans="1:8" ht="25.5" x14ac:dyDescent="0.25">
      <c r="A130" s="21">
        <v>126</v>
      </c>
      <c r="B130" s="13" t="s">
        <v>1306</v>
      </c>
      <c r="C130" s="15" t="s">
        <v>1199</v>
      </c>
      <c r="D130" s="15" t="s">
        <v>3600</v>
      </c>
      <c r="E130" s="16" t="s">
        <v>19</v>
      </c>
      <c r="F130" s="3">
        <v>0.112</v>
      </c>
      <c r="G130" s="3">
        <v>0.101631</v>
      </c>
      <c r="H130" s="3">
        <f t="shared" si="1"/>
        <v>1.0369000000000003E-2</v>
      </c>
    </row>
    <row r="131" spans="1:8" ht="25.5" x14ac:dyDescent="0.25">
      <c r="A131" s="21">
        <v>127</v>
      </c>
      <c r="B131" s="13" t="s">
        <v>1306</v>
      </c>
      <c r="C131" s="15" t="s">
        <v>1200</v>
      </c>
      <c r="D131" s="15" t="s">
        <v>3600</v>
      </c>
      <c r="E131" s="16" t="s">
        <v>17</v>
      </c>
      <c r="F131" s="3">
        <v>0.43</v>
      </c>
      <c r="G131" s="3">
        <v>0.41837099999999999</v>
      </c>
      <c r="H131" s="3">
        <f t="shared" si="1"/>
        <v>1.1629E-2</v>
      </c>
    </row>
    <row r="132" spans="1:8" ht="25.5" x14ac:dyDescent="0.25">
      <c r="A132" s="21">
        <v>128</v>
      </c>
      <c r="B132" s="13" t="s">
        <v>1306</v>
      </c>
      <c r="C132" s="4" t="s">
        <v>1261</v>
      </c>
      <c r="D132" s="4" t="s">
        <v>3634</v>
      </c>
      <c r="E132" s="9" t="s">
        <v>19</v>
      </c>
      <c r="F132" s="3">
        <v>0.1</v>
      </c>
      <c r="G132" s="3">
        <v>8.6493E-2</v>
      </c>
      <c r="H132" s="3">
        <f t="shared" si="1"/>
        <v>1.3507000000000005E-2</v>
      </c>
    </row>
    <row r="133" spans="1:8" s="27" customFormat="1" x14ac:dyDescent="0.25">
      <c r="A133" s="21">
        <v>129</v>
      </c>
      <c r="B133" s="13" t="s">
        <v>1306</v>
      </c>
      <c r="C133" s="4"/>
      <c r="D133" s="4" t="s">
        <v>4546</v>
      </c>
      <c r="E133" s="9" t="s">
        <v>4547</v>
      </c>
      <c r="F133" s="3">
        <v>0.14899999999999999</v>
      </c>
      <c r="G133" s="3">
        <v>0.12359699999999996</v>
      </c>
      <c r="H133" s="3">
        <f t="shared" si="1"/>
        <v>2.5403000000000037E-2</v>
      </c>
    </row>
    <row r="134" spans="1:8" x14ac:dyDescent="0.25">
      <c r="A134" s="21">
        <v>130</v>
      </c>
      <c r="B134" s="13" t="s">
        <v>1818</v>
      </c>
      <c r="C134" s="4" t="s">
        <v>1336</v>
      </c>
      <c r="D134" s="4" t="s">
        <v>3681</v>
      </c>
      <c r="E134" s="9" t="s">
        <v>19</v>
      </c>
      <c r="F134" s="3">
        <v>0.125</v>
      </c>
      <c r="G134" s="3">
        <v>0.11862600000000001</v>
      </c>
      <c r="H134" s="3">
        <f t="shared" ref="H134:H197" si="2">F134-G134</f>
        <v>6.3739999999999908E-3</v>
      </c>
    </row>
    <row r="135" spans="1:8" x14ac:dyDescent="0.25">
      <c r="A135" s="21">
        <v>131</v>
      </c>
      <c r="B135" s="13" t="s">
        <v>1818</v>
      </c>
      <c r="C135" s="15" t="s">
        <v>1343</v>
      </c>
      <c r="D135" s="15" t="s">
        <v>3681</v>
      </c>
      <c r="E135" s="16" t="s">
        <v>19</v>
      </c>
      <c r="F135" s="3">
        <v>0.13</v>
      </c>
      <c r="G135" s="3">
        <v>0.11615300000000001</v>
      </c>
      <c r="H135" s="3">
        <f t="shared" si="2"/>
        <v>1.3846999999999998E-2</v>
      </c>
    </row>
    <row r="136" spans="1:8" x14ac:dyDescent="0.25">
      <c r="A136" s="21">
        <v>132</v>
      </c>
      <c r="B136" s="13" t="s">
        <v>1818</v>
      </c>
      <c r="C136" s="15" t="s">
        <v>1346</v>
      </c>
      <c r="D136" s="4" t="s">
        <v>3681</v>
      </c>
      <c r="E136" s="16" t="s">
        <v>19</v>
      </c>
      <c r="F136" s="3">
        <v>0.125</v>
      </c>
      <c r="G136" s="3">
        <v>0.12113800000000001</v>
      </c>
      <c r="H136" s="3">
        <f t="shared" si="2"/>
        <v>3.8619999999999904E-3</v>
      </c>
    </row>
    <row r="137" spans="1:8" x14ac:dyDescent="0.25">
      <c r="A137" s="21">
        <v>133</v>
      </c>
      <c r="B137" s="13" t="s">
        <v>1818</v>
      </c>
      <c r="C137" s="15" t="s">
        <v>1347</v>
      </c>
      <c r="D137" s="15" t="s">
        <v>3681</v>
      </c>
      <c r="E137" s="16" t="s">
        <v>17</v>
      </c>
      <c r="F137" s="3">
        <v>0.13</v>
      </c>
      <c r="G137" s="3">
        <v>0.118853</v>
      </c>
      <c r="H137" s="3">
        <f t="shared" si="2"/>
        <v>1.1147000000000004E-2</v>
      </c>
    </row>
    <row r="138" spans="1:8" x14ac:dyDescent="0.25">
      <c r="A138" s="21">
        <v>134</v>
      </c>
      <c r="B138" s="13" t="s">
        <v>1818</v>
      </c>
      <c r="C138" s="15" t="s">
        <v>1348</v>
      </c>
      <c r="D138" s="15" t="s">
        <v>3681</v>
      </c>
      <c r="E138" s="16" t="s">
        <v>19</v>
      </c>
      <c r="F138" s="3">
        <v>0.05</v>
      </c>
      <c r="G138" s="3">
        <v>4.5776999999999998E-2</v>
      </c>
      <c r="H138" s="3">
        <f t="shared" si="2"/>
        <v>4.2230000000000045E-3</v>
      </c>
    </row>
    <row r="139" spans="1:8" x14ac:dyDescent="0.25">
      <c r="A139" s="21">
        <v>135</v>
      </c>
      <c r="B139" s="13" t="s">
        <v>1818</v>
      </c>
      <c r="C139" s="15" t="s">
        <v>1349</v>
      </c>
      <c r="D139" s="15" t="s">
        <v>3681</v>
      </c>
      <c r="E139" s="16" t="s">
        <v>17</v>
      </c>
      <c r="F139" s="3">
        <v>0.23</v>
      </c>
      <c r="G139" s="3">
        <v>0.28495499999999996</v>
      </c>
      <c r="H139" s="3">
        <f t="shared" si="2"/>
        <v>-5.4954999999999948E-2</v>
      </c>
    </row>
    <row r="140" spans="1:8" ht="25.5" x14ac:dyDescent="0.25">
      <c r="A140" s="21">
        <v>136</v>
      </c>
      <c r="B140" s="13" t="s">
        <v>1818</v>
      </c>
      <c r="C140" s="15" t="s">
        <v>1350</v>
      </c>
      <c r="D140" s="15" t="s">
        <v>3681</v>
      </c>
      <c r="E140" s="16" t="s">
        <v>17</v>
      </c>
      <c r="F140" s="3">
        <v>0.22</v>
      </c>
      <c r="G140" s="3">
        <v>0.19067900000000002</v>
      </c>
      <c r="H140" s="3">
        <f t="shared" si="2"/>
        <v>2.9320999999999986E-2</v>
      </c>
    </row>
    <row r="141" spans="1:8" ht="25.5" x14ac:dyDescent="0.25">
      <c r="A141" s="21">
        <v>137</v>
      </c>
      <c r="B141" s="13" t="s">
        <v>1818</v>
      </c>
      <c r="C141" s="15" t="s">
        <v>1351</v>
      </c>
      <c r="D141" s="15" t="s">
        <v>3681</v>
      </c>
      <c r="E141" s="16" t="s">
        <v>17</v>
      </c>
      <c r="F141" s="3">
        <v>0.7</v>
      </c>
      <c r="G141" s="3">
        <v>0.70134400000000008</v>
      </c>
      <c r="H141" s="3">
        <f t="shared" si="2"/>
        <v>-1.3440000000001229E-3</v>
      </c>
    </row>
    <row r="142" spans="1:8" x14ac:dyDescent="0.25">
      <c r="A142" s="21">
        <v>138</v>
      </c>
      <c r="B142" s="13" t="s">
        <v>1818</v>
      </c>
      <c r="C142" s="15" t="s">
        <v>1352</v>
      </c>
      <c r="D142" s="15" t="s">
        <v>3681</v>
      </c>
      <c r="E142" s="16" t="s">
        <v>17</v>
      </c>
      <c r="F142" s="3">
        <v>0.18</v>
      </c>
      <c r="G142" s="3">
        <v>0.17441200000000001</v>
      </c>
      <c r="H142" s="3">
        <f t="shared" si="2"/>
        <v>5.5879999999999819E-3</v>
      </c>
    </row>
    <row r="143" spans="1:8" x14ac:dyDescent="0.25">
      <c r="A143" s="21">
        <v>139</v>
      </c>
      <c r="B143" s="13" t="s">
        <v>1818</v>
      </c>
      <c r="C143" s="15" t="s">
        <v>1356</v>
      </c>
      <c r="D143" s="15" t="s">
        <v>3681</v>
      </c>
      <c r="E143" s="16" t="s">
        <v>17</v>
      </c>
      <c r="F143" s="3">
        <v>0.218</v>
      </c>
      <c r="G143" s="3">
        <v>0.196959</v>
      </c>
      <c r="H143" s="3">
        <f t="shared" si="2"/>
        <v>2.1041000000000004E-2</v>
      </c>
    </row>
    <row r="144" spans="1:8" x14ac:dyDescent="0.25">
      <c r="A144" s="21">
        <v>140</v>
      </c>
      <c r="B144" s="13" t="s">
        <v>1818</v>
      </c>
      <c r="C144" s="15" t="s">
        <v>1360</v>
      </c>
      <c r="D144" s="15" t="s">
        <v>3681</v>
      </c>
      <c r="E144" s="16" t="s">
        <v>17</v>
      </c>
      <c r="F144" s="3">
        <v>0.13800000000000001</v>
      </c>
      <c r="G144" s="3">
        <v>0.130833</v>
      </c>
      <c r="H144" s="3">
        <f t="shared" si="2"/>
        <v>7.1670000000000067E-3</v>
      </c>
    </row>
    <row r="145" spans="1:8" x14ac:dyDescent="0.25">
      <c r="A145" s="21">
        <v>141</v>
      </c>
      <c r="B145" s="13" t="s">
        <v>1818</v>
      </c>
      <c r="C145" s="15" t="s">
        <v>1362</v>
      </c>
      <c r="D145" s="15" t="s">
        <v>3681</v>
      </c>
      <c r="E145" s="16" t="s">
        <v>17</v>
      </c>
      <c r="F145" s="3">
        <v>0.215</v>
      </c>
      <c r="G145" s="3">
        <v>0.204176</v>
      </c>
      <c r="H145" s="3">
        <f t="shared" si="2"/>
        <v>1.0824E-2</v>
      </c>
    </row>
    <row r="146" spans="1:8" x14ac:dyDescent="0.25">
      <c r="A146" s="21">
        <v>142</v>
      </c>
      <c r="B146" s="13" t="s">
        <v>1818</v>
      </c>
      <c r="C146" s="15" t="s">
        <v>1363</v>
      </c>
      <c r="D146" s="15" t="s">
        <v>3681</v>
      </c>
      <c r="E146" s="16" t="s">
        <v>19</v>
      </c>
      <c r="F146" s="3">
        <v>0.12</v>
      </c>
      <c r="G146" s="3">
        <v>0.114078</v>
      </c>
      <c r="H146" s="3">
        <f t="shared" si="2"/>
        <v>5.9219999999999967E-3</v>
      </c>
    </row>
    <row r="147" spans="1:8" ht="38.25" x14ac:dyDescent="0.25">
      <c r="A147" s="21">
        <v>143</v>
      </c>
      <c r="B147" s="13" t="s">
        <v>1818</v>
      </c>
      <c r="C147" s="15" t="s">
        <v>1373</v>
      </c>
      <c r="D147" s="15" t="s">
        <v>2891</v>
      </c>
      <c r="E147" s="16" t="s">
        <v>20</v>
      </c>
      <c r="F147" s="3">
        <v>1.323E-3</v>
      </c>
      <c r="G147" s="3">
        <v>9.8099999999999988E-4</v>
      </c>
      <c r="H147" s="3">
        <f t="shared" si="2"/>
        <v>3.4200000000000007E-4</v>
      </c>
    </row>
    <row r="148" spans="1:8" ht="25.5" x14ac:dyDescent="0.25">
      <c r="A148" s="21">
        <v>144</v>
      </c>
      <c r="B148" s="13" t="s">
        <v>1818</v>
      </c>
      <c r="C148" s="15" t="s">
        <v>1378</v>
      </c>
      <c r="D148" s="15" t="s">
        <v>3688</v>
      </c>
      <c r="E148" s="16" t="s">
        <v>20</v>
      </c>
      <c r="F148" s="3">
        <v>4.3E-3</v>
      </c>
      <c r="G148" s="3">
        <v>2.6619999999999999E-3</v>
      </c>
      <c r="H148" s="3">
        <f t="shared" si="2"/>
        <v>1.6380000000000001E-3</v>
      </c>
    </row>
    <row r="149" spans="1:8" ht="25.5" x14ac:dyDescent="0.25">
      <c r="A149" s="21">
        <v>145</v>
      </c>
      <c r="B149" s="13" t="s">
        <v>1818</v>
      </c>
      <c r="C149" s="15" t="s">
        <v>1379</v>
      </c>
      <c r="D149" s="15" t="s">
        <v>3688</v>
      </c>
      <c r="E149" s="16" t="s">
        <v>20</v>
      </c>
      <c r="F149" s="3">
        <v>5.7000000000000002E-3</v>
      </c>
      <c r="G149" s="3">
        <v>2.6920000000000004E-3</v>
      </c>
      <c r="H149" s="3">
        <f t="shared" si="2"/>
        <v>3.0079999999999998E-3</v>
      </c>
    </row>
    <row r="150" spans="1:8" ht="25.5" x14ac:dyDescent="0.25">
      <c r="A150" s="21">
        <v>146</v>
      </c>
      <c r="B150" s="13" t="s">
        <v>1818</v>
      </c>
      <c r="C150" s="15" t="s">
        <v>1386</v>
      </c>
      <c r="D150" s="4" t="s">
        <v>4553</v>
      </c>
      <c r="E150" s="16" t="s">
        <v>20</v>
      </c>
      <c r="F150" s="3">
        <v>0</v>
      </c>
      <c r="G150" s="3">
        <v>0</v>
      </c>
      <c r="H150" s="3">
        <f t="shared" si="2"/>
        <v>0</v>
      </c>
    </row>
    <row r="151" spans="1:8" ht="25.5" x14ac:dyDescent="0.25">
      <c r="A151" s="21">
        <v>147</v>
      </c>
      <c r="B151" s="13" t="s">
        <v>1818</v>
      </c>
      <c r="C151" s="15" t="s">
        <v>1387</v>
      </c>
      <c r="D151" s="15" t="s">
        <v>3691</v>
      </c>
      <c r="E151" s="16" t="s">
        <v>19</v>
      </c>
      <c r="F151" s="3">
        <v>2.1000000000000001E-2</v>
      </c>
      <c r="G151" s="3">
        <v>2.3962000000000001E-2</v>
      </c>
      <c r="H151" s="3">
        <f t="shared" si="2"/>
        <v>-2.9619999999999994E-3</v>
      </c>
    </row>
    <row r="152" spans="1:8" ht="25.5" x14ac:dyDescent="0.25">
      <c r="A152" s="21">
        <v>148</v>
      </c>
      <c r="B152" s="13" t="s">
        <v>1818</v>
      </c>
      <c r="C152" s="15" t="s">
        <v>1401</v>
      </c>
      <c r="D152" s="15" t="s">
        <v>3699</v>
      </c>
      <c r="E152" s="16" t="s">
        <v>20</v>
      </c>
      <c r="F152" s="3">
        <v>1.5E-3</v>
      </c>
      <c r="G152" s="3">
        <v>1.33E-3</v>
      </c>
      <c r="H152" s="3">
        <f t="shared" si="2"/>
        <v>1.7000000000000001E-4</v>
      </c>
    </row>
    <row r="153" spans="1:8" ht="25.5" x14ac:dyDescent="0.25">
      <c r="A153" s="21">
        <v>149</v>
      </c>
      <c r="B153" s="13" t="s">
        <v>1818</v>
      </c>
      <c r="C153" s="15" t="s">
        <v>1404</v>
      </c>
      <c r="D153" s="15" t="s">
        <v>3702</v>
      </c>
      <c r="E153" s="16" t="s">
        <v>20</v>
      </c>
      <c r="F153" s="3">
        <v>2E-3</v>
      </c>
      <c r="G153" s="3">
        <v>1.0609999999999999E-3</v>
      </c>
      <c r="H153" s="3">
        <f t="shared" si="2"/>
        <v>9.3900000000000016E-4</v>
      </c>
    </row>
    <row r="154" spans="1:8" ht="25.5" x14ac:dyDescent="0.25">
      <c r="A154" s="21">
        <v>150</v>
      </c>
      <c r="B154" s="13" t="s">
        <v>1818</v>
      </c>
      <c r="C154" s="15" t="s">
        <v>1418</v>
      </c>
      <c r="D154" s="11" t="s">
        <v>4553</v>
      </c>
      <c r="E154" s="16" t="s">
        <v>21</v>
      </c>
      <c r="F154" s="3">
        <v>7.5000000000000002E-4</v>
      </c>
      <c r="G154" s="3">
        <v>5.4800000000000009E-4</v>
      </c>
      <c r="H154" s="3">
        <f t="shared" si="2"/>
        <v>2.0199999999999992E-4</v>
      </c>
    </row>
    <row r="155" spans="1:8" ht="25.5" x14ac:dyDescent="0.25">
      <c r="A155" s="21">
        <v>151</v>
      </c>
      <c r="B155" s="13" t="s">
        <v>1818</v>
      </c>
      <c r="C155" s="15" t="s">
        <v>1428</v>
      </c>
      <c r="D155" s="4" t="s">
        <v>4553</v>
      </c>
      <c r="E155" s="16" t="s">
        <v>20</v>
      </c>
      <c r="F155" s="3">
        <v>2E-3</v>
      </c>
      <c r="G155" s="3">
        <v>2.0200000000000001E-3</v>
      </c>
      <c r="H155" s="3">
        <f t="shared" si="2"/>
        <v>-2.0000000000000052E-5</v>
      </c>
    </row>
    <row r="156" spans="1:8" ht="25.5" x14ac:dyDescent="0.25">
      <c r="A156" s="21">
        <v>152</v>
      </c>
      <c r="B156" s="13" t="s">
        <v>1818</v>
      </c>
      <c r="C156" s="15" t="s">
        <v>1433</v>
      </c>
      <c r="D156" s="15" t="s">
        <v>3720</v>
      </c>
      <c r="E156" s="16" t="s">
        <v>20</v>
      </c>
      <c r="F156" s="3">
        <v>4.4999999999999997E-3</v>
      </c>
      <c r="G156" s="3">
        <v>3.6900000000000001E-3</v>
      </c>
      <c r="H156" s="3">
        <f t="shared" si="2"/>
        <v>8.0999999999999952E-4</v>
      </c>
    </row>
    <row r="157" spans="1:8" ht="25.5" x14ac:dyDescent="0.25">
      <c r="A157" s="21">
        <v>153</v>
      </c>
      <c r="B157" s="13" t="s">
        <v>1818</v>
      </c>
      <c r="C157" s="15" t="s">
        <v>1437</v>
      </c>
      <c r="D157" s="11" t="s">
        <v>4553</v>
      </c>
      <c r="E157" s="16" t="s">
        <v>21</v>
      </c>
      <c r="F157" s="3">
        <v>1E-3</v>
      </c>
      <c r="G157" s="3">
        <v>6.8300000000000001E-4</v>
      </c>
      <c r="H157" s="3">
        <f t="shared" si="2"/>
        <v>3.1700000000000001E-4</v>
      </c>
    </row>
    <row r="158" spans="1:8" ht="25.5" x14ac:dyDescent="0.25">
      <c r="A158" s="21">
        <v>154</v>
      </c>
      <c r="B158" s="13" t="s">
        <v>1818</v>
      </c>
      <c r="C158" s="15" t="s">
        <v>1461</v>
      </c>
      <c r="D158" s="4" t="s">
        <v>3738</v>
      </c>
      <c r="E158" s="16" t="s">
        <v>20</v>
      </c>
      <c r="F158" s="3">
        <v>3.7499999999999999E-3</v>
      </c>
      <c r="G158" s="3">
        <v>1.9790000000000003E-3</v>
      </c>
      <c r="H158" s="3">
        <f t="shared" si="2"/>
        <v>1.7709999999999996E-3</v>
      </c>
    </row>
    <row r="159" spans="1:8" ht="25.5" x14ac:dyDescent="0.25">
      <c r="A159" s="21">
        <v>155</v>
      </c>
      <c r="B159" s="13" t="s">
        <v>1818</v>
      </c>
      <c r="C159" s="15" t="s">
        <v>1464</v>
      </c>
      <c r="D159" s="15" t="s">
        <v>3741</v>
      </c>
      <c r="E159" s="16" t="s">
        <v>17</v>
      </c>
      <c r="F159" s="3">
        <v>0</v>
      </c>
      <c r="G159" s="3">
        <v>9.4094999999999998E-2</v>
      </c>
      <c r="H159" s="3">
        <f t="shared" si="2"/>
        <v>-9.4094999999999998E-2</v>
      </c>
    </row>
    <row r="160" spans="1:8" ht="25.5" x14ac:dyDescent="0.25">
      <c r="A160" s="21">
        <v>156</v>
      </c>
      <c r="B160" s="13" t="s">
        <v>1818</v>
      </c>
      <c r="C160" s="15" t="s">
        <v>1465</v>
      </c>
      <c r="D160" s="15" t="s">
        <v>3741</v>
      </c>
      <c r="E160" s="16" t="s">
        <v>17</v>
      </c>
      <c r="F160" s="3">
        <v>8.299999999999999E-2</v>
      </c>
      <c r="G160" s="3">
        <v>6.3999999999999997E-5</v>
      </c>
      <c r="H160" s="3">
        <f t="shared" si="2"/>
        <v>8.2935999999999996E-2</v>
      </c>
    </row>
    <row r="161" spans="1:8" ht="25.5" x14ac:dyDescent="0.25">
      <c r="A161" s="21">
        <v>157</v>
      </c>
      <c r="B161" s="13" t="s">
        <v>1818</v>
      </c>
      <c r="C161" s="15" t="s">
        <v>1468</v>
      </c>
      <c r="D161" s="15" t="s">
        <v>3743</v>
      </c>
      <c r="E161" s="16" t="s">
        <v>19</v>
      </c>
      <c r="F161" s="3">
        <v>9.5000000000000001E-2</v>
      </c>
      <c r="G161" s="3">
        <v>0.100647</v>
      </c>
      <c r="H161" s="3">
        <f t="shared" si="2"/>
        <v>-5.6469999999999992E-3</v>
      </c>
    </row>
    <row r="162" spans="1:8" ht="25.5" x14ac:dyDescent="0.25">
      <c r="A162" s="21">
        <v>158</v>
      </c>
      <c r="B162" s="13" t="s">
        <v>1818</v>
      </c>
      <c r="C162" s="15" t="s">
        <v>1471</v>
      </c>
      <c r="D162" s="15" t="s">
        <v>3746</v>
      </c>
      <c r="E162" s="16" t="s">
        <v>19</v>
      </c>
      <c r="F162" s="3">
        <v>0.03</v>
      </c>
      <c r="G162" s="3">
        <v>2.1016E-2</v>
      </c>
      <c r="H162" s="3">
        <f t="shared" si="2"/>
        <v>8.9839999999999989E-3</v>
      </c>
    </row>
    <row r="163" spans="1:8" ht="25.5" x14ac:dyDescent="0.25">
      <c r="A163" s="21">
        <v>159</v>
      </c>
      <c r="B163" s="13" t="s">
        <v>1818</v>
      </c>
      <c r="C163" s="15" t="s">
        <v>1473</v>
      </c>
      <c r="D163" s="15" t="s">
        <v>3748</v>
      </c>
      <c r="E163" s="16" t="s">
        <v>20</v>
      </c>
      <c r="F163" s="3">
        <v>6.4599999999999996E-3</v>
      </c>
      <c r="G163" s="3">
        <v>3.9780000000000006E-3</v>
      </c>
      <c r="H163" s="3">
        <f t="shared" si="2"/>
        <v>2.481999999999999E-3</v>
      </c>
    </row>
    <row r="164" spans="1:8" ht="25.5" x14ac:dyDescent="0.25">
      <c r="A164" s="21">
        <v>160</v>
      </c>
      <c r="B164" s="13" t="s">
        <v>1818</v>
      </c>
      <c r="C164" s="15" t="s">
        <v>1475</v>
      </c>
      <c r="D164" s="4" t="s">
        <v>4553</v>
      </c>
      <c r="E164" s="16" t="s">
        <v>20</v>
      </c>
      <c r="F164" s="3">
        <v>1.6999999999999999E-3</v>
      </c>
      <c r="G164" s="3">
        <v>1.5680000000000002E-3</v>
      </c>
      <c r="H164" s="3">
        <f t="shared" si="2"/>
        <v>1.3199999999999974E-4</v>
      </c>
    </row>
    <row r="165" spans="1:8" ht="25.5" x14ac:dyDescent="0.25">
      <c r="A165" s="21">
        <v>161</v>
      </c>
      <c r="B165" s="13" t="s">
        <v>1818</v>
      </c>
      <c r="C165" s="15" t="s">
        <v>1484</v>
      </c>
      <c r="D165" s="15" t="s">
        <v>3756</v>
      </c>
      <c r="E165" s="16" t="s">
        <v>20</v>
      </c>
      <c r="F165" s="3">
        <v>2.99E-3</v>
      </c>
      <c r="G165" s="3">
        <v>1.4239999999999999E-3</v>
      </c>
      <c r="H165" s="3">
        <f t="shared" si="2"/>
        <v>1.5660000000000001E-3</v>
      </c>
    </row>
    <row r="166" spans="1:8" ht="25.5" x14ac:dyDescent="0.25">
      <c r="A166" s="21">
        <v>162</v>
      </c>
      <c r="B166" s="13" t="s">
        <v>1818</v>
      </c>
      <c r="C166" s="15" t="s">
        <v>1486</v>
      </c>
      <c r="D166" s="15" t="s">
        <v>3757</v>
      </c>
      <c r="E166" s="16" t="s">
        <v>20</v>
      </c>
      <c r="F166" s="3">
        <v>2.2229999999999997E-3</v>
      </c>
      <c r="G166" s="3">
        <v>1.392E-3</v>
      </c>
      <c r="H166" s="3">
        <f t="shared" si="2"/>
        <v>8.3099999999999971E-4</v>
      </c>
    </row>
    <row r="167" spans="1:8" ht="25.5" x14ac:dyDescent="0.25">
      <c r="A167" s="21">
        <v>163</v>
      </c>
      <c r="B167" s="13" t="s">
        <v>1818</v>
      </c>
      <c r="C167" s="15" t="s">
        <v>1489</v>
      </c>
      <c r="D167" s="15" t="s">
        <v>3759</v>
      </c>
      <c r="E167" s="16" t="s">
        <v>19</v>
      </c>
      <c r="F167" s="3">
        <v>4.0280000000000003E-2</v>
      </c>
      <c r="G167" s="3">
        <v>1.4252000000000001E-2</v>
      </c>
      <c r="H167" s="3">
        <f t="shared" si="2"/>
        <v>2.6028000000000003E-2</v>
      </c>
    </row>
    <row r="168" spans="1:8" x14ac:dyDescent="0.25">
      <c r="A168" s="21">
        <v>164</v>
      </c>
      <c r="B168" s="13" t="s">
        <v>1818</v>
      </c>
      <c r="C168" s="4" t="s">
        <v>1511</v>
      </c>
      <c r="D168" s="4" t="s">
        <v>3772</v>
      </c>
      <c r="E168" s="9" t="s">
        <v>21</v>
      </c>
      <c r="F168" s="3">
        <v>1E-3</v>
      </c>
      <c r="G168" s="3">
        <v>8.4699999999999999E-4</v>
      </c>
      <c r="H168" s="3">
        <f t="shared" si="2"/>
        <v>1.5300000000000003E-4</v>
      </c>
    </row>
    <row r="169" spans="1:8" x14ac:dyDescent="0.25">
      <c r="A169" s="21">
        <v>165</v>
      </c>
      <c r="B169" s="13" t="s">
        <v>1818</v>
      </c>
      <c r="C169" s="4" t="s">
        <v>1514</v>
      </c>
      <c r="D169" s="4" t="s">
        <v>3775</v>
      </c>
      <c r="E169" s="9" t="s">
        <v>20</v>
      </c>
      <c r="F169" s="3">
        <v>2E-3</v>
      </c>
      <c r="G169" s="3">
        <v>1.3260000000000001E-3</v>
      </c>
      <c r="H169" s="3">
        <f t="shared" si="2"/>
        <v>6.739999999999999E-4</v>
      </c>
    </row>
    <row r="170" spans="1:8" ht="25.5" x14ac:dyDescent="0.25">
      <c r="A170" s="21">
        <v>166</v>
      </c>
      <c r="B170" s="13" t="s">
        <v>1818</v>
      </c>
      <c r="C170" s="4" t="s">
        <v>1516</v>
      </c>
      <c r="D170" s="4" t="s">
        <v>3777</v>
      </c>
      <c r="E170" s="9" t="s">
        <v>19</v>
      </c>
      <c r="F170" s="3">
        <v>2.7E-2</v>
      </c>
      <c r="G170" s="3">
        <v>2.0767000000000001E-2</v>
      </c>
      <c r="H170" s="3">
        <f t="shared" si="2"/>
        <v>6.232999999999999E-3</v>
      </c>
    </row>
    <row r="171" spans="1:8" x14ac:dyDescent="0.25">
      <c r="A171" s="21">
        <v>167</v>
      </c>
      <c r="B171" s="13" t="s">
        <v>1818</v>
      </c>
      <c r="C171" s="4" t="s">
        <v>1517</v>
      </c>
      <c r="D171" s="4" t="s">
        <v>3778</v>
      </c>
      <c r="E171" s="9" t="s">
        <v>20</v>
      </c>
      <c r="F171" s="3">
        <v>3.0000000000000001E-3</v>
      </c>
      <c r="G171" s="3">
        <v>3.2130000000000001E-3</v>
      </c>
      <c r="H171" s="3">
        <f t="shared" si="2"/>
        <v>-2.1300000000000008E-4</v>
      </c>
    </row>
    <row r="172" spans="1:8" x14ac:dyDescent="0.25">
      <c r="A172" s="21">
        <v>168</v>
      </c>
      <c r="B172" s="13" t="s">
        <v>1818</v>
      </c>
      <c r="C172" s="4" t="s">
        <v>1530</v>
      </c>
      <c r="D172" s="4" t="s">
        <v>3786</v>
      </c>
      <c r="E172" s="9" t="s">
        <v>21</v>
      </c>
      <c r="F172" s="3">
        <v>1.1999999999999999E-3</v>
      </c>
      <c r="G172" s="3">
        <v>1.088E-3</v>
      </c>
      <c r="H172" s="3">
        <f t="shared" si="2"/>
        <v>1.119999999999999E-4</v>
      </c>
    </row>
    <row r="173" spans="1:8" ht="25.5" x14ac:dyDescent="0.25">
      <c r="A173" s="21">
        <v>169</v>
      </c>
      <c r="B173" s="13" t="s">
        <v>1818</v>
      </c>
      <c r="C173" s="4" t="s">
        <v>1539</v>
      </c>
      <c r="D173" s="4" t="s">
        <v>3791</v>
      </c>
      <c r="E173" s="9" t="s">
        <v>21</v>
      </c>
      <c r="F173" s="3">
        <v>1.33E-3</v>
      </c>
      <c r="G173" s="3">
        <v>3.8900000000000002E-4</v>
      </c>
      <c r="H173" s="3">
        <f t="shared" si="2"/>
        <v>9.41E-4</v>
      </c>
    </row>
    <row r="174" spans="1:8" x14ac:dyDescent="0.25">
      <c r="A174" s="21">
        <v>170</v>
      </c>
      <c r="B174" s="13" t="s">
        <v>1818</v>
      </c>
      <c r="C174" s="4" t="s">
        <v>1540</v>
      </c>
      <c r="D174" s="4" t="s">
        <v>3791</v>
      </c>
      <c r="E174" s="9" t="s">
        <v>21</v>
      </c>
      <c r="F174" s="3">
        <v>1E-3</v>
      </c>
      <c r="G174" s="3">
        <v>4.57E-4</v>
      </c>
      <c r="H174" s="3">
        <f t="shared" si="2"/>
        <v>5.4300000000000008E-4</v>
      </c>
    </row>
    <row r="175" spans="1:8" ht="25.5" x14ac:dyDescent="0.25">
      <c r="A175" s="21">
        <v>171</v>
      </c>
      <c r="B175" s="13" t="s">
        <v>1818</v>
      </c>
      <c r="C175" s="4" t="s">
        <v>1544</v>
      </c>
      <c r="D175" s="4" t="s">
        <v>3794</v>
      </c>
      <c r="E175" s="9" t="s">
        <v>20</v>
      </c>
      <c r="F175" s="3">
        <v>4.0000000000000001E-3</v>
      </c>
      <c r="G175" s="3">
        <v>2.457E-3</v>
      </c>
      <c r="H175" s="3">
        <f t="shared" si="2"/>
        <v>1.5430000000000001E-3</v>
      </c>
    </row>
    <row r="176" spans="1:8" ht="38.25" x14ac:dyDescent="0.25">
      <c r="A176" s="21">
        <v>172</v>
      </c>
      <c r="B176" s="13" t="s">
        <v>1818</v>
      </c>
      <c r="C176" s="4" t="s">
        <v>1553</v>
      </c>
      <c r="D176" s="4" t="s">
        <v>3798</v>
      </c>
      <c r="E176" s="9" t="s">
        <v>20</v>
      </c>
      <c r="F176" s="3">
        <v>4.4999999999999997E-3</v>
      </c>
      <c r="G176" s="3">
        <v>4.0919999999999993E-3</v>
      </c>
      <c r="H176" s="3">
        <f t="shared" si="2"/>
        <v>4.0800000000000038E-4</v>
      </c>
    </row>
    <row r="177" spans="1:8" ht="25.5" x14ac:dyDescent="0.25">
      <c r="A177" s="21">
        <v>173</v>
      </c>
      <c r="B177" s="13" t="s">
        <v>1818</v>
      </c>
      <c r="C177" s="4" t="s">
        <v>1557</v>
      </c>
      <c r="D177" s="4" t="s">
        <v>3802</v>
      </c>
      <c r="E177" s="9" t="s">
        <v>21</v>
      </c>
      <c r="F177" s="3">
        <v>1.072E-3</v>
      </c>
      <c r="G177" s="3">
        <v>6.9099999999999999E-4</v>
      </c>
      <c r="H177" s="3">
        <f t="shared" si="2"/>
        <v>3.8100000000000005E-4</v>
      </c>
    </row>
    <row r="178" spans="1:8" ht="25.5" x14ac:dyDescent="0.25">
      <c r="A178" s="21">
        <v>174</v>
      </c>
      <c r="B178" s="13" t="s">
        <v>1818</v>
      </c>
      <c r="C178" s="4" t="s">
        <v>1558</v>
      </c>
      <c r="D178" s="4" t="s">
        <v>3802</v>
      </c>
      <c r="E178" s="9" t="s">
        <v>21</v>
      </c>
      <c r="F178" s="3">
        <v>1.392E-3</v>
      </c>
      <c r="G178" s="3">
        <v>1.4350000000000001E-3</v>
      </c>
      <c r="H178" s="3">
        <f t="shared" si="2"/>
        <v>-4.3000000000000069E-5</v>
      </c>
    </row>
    <row r="179" spans="1:8" x14ac:dyDescent="0.25">
      <c r="A179" s="21">
        <v>175</v>
      </c>
      <c r="B179" s="13" t="s">
        <v>1818</v>
      </c>
      <c r="C179" s="4" t="s">
        <v>1561</v>
      </c>
      <c r="D179" s="4" t="s">
        <v>3803</v>
      </c>
      <c r="E179" s="9" t="s">
        <v>21</v>
      </c>
      <c r="F179" s="3">
        <v>1.2999999999999999E-3</v>
      </c>
      <c r="G179" s="3">
        <v>1.307E-3</v>
      </c>
      <c r="H179" s="3">
        <f t="shared" si="2"/>
        <v>-7.0000000000000617E-6</v>
      </c>
    </row>
    <row r="180" spans="1:8" ht="25.5" x14ac:dyDescent="0.25">
      <c r="A180" s="21">
        <v>176</v>
      </c>
      <c r="B180" s="13" t="s">
        <v>1818</v>
      </c>
      <c r="C180" s="4" t="s">
        <v>1568</v>
      </c>
      <c r="D180" s="4" t="s">
        <v>3810</v>
      </c>
      <c r="E180" s="9" t="s">
        <v>21</v>
      </c>
      <c r="F180" s="3">
        <v>6.2500000000000001E-4</v>
      </c>
      <c r="G180" s="3">
        <v>7.1299999999999998E-4</v>
      </c>
      <c r="H180" s="3">
        <f t="shared" si="2"/>
        <v>-8.7999999999999971E-5</v>
      </c>
    </row>
    <row r="181" spans="1:8" ht="25.5" x14ac:dyDescent="0.25">
      <c r="A181" s="21">
        <v>177</v>
      </c>
      <c r="B181" s="13" t="s">
        <v>1818</v>
      </c>
      <c r="C181" s="4" t="s">
        <v>1569</v>
      </c>
      <c r="D181" s="4" t="s">
        <v>3811</v>
      </c>
      <c r="E181" s="9" t="s">
        <v>20</v>
      </c>
      <c r="F181" s="3">
        <v>8.0000000000000002E-3</v>
      </c>
      <c r="G181" s="3">
        <v>4.8570000000000002E-3</v>
      </c>
      <c r="H181" s="3">
        <f t="shared" si="2"/>
        <v>3.143E-3</v>
      </c>
    </row>
    <row r="182" spans="1:8" x14ac:dyDescent="0.25">
      <c r="A182" s="21">
        <v>178</v>
      </c>
      <c r="B182" s="13" t="s">
        <v>1818</v>
      </c>
      <c r="C182" s="4" t="s">
        <v>1572</v>
      </c>
      <c r="D182" s="11" t="s">
        <v>3814</v>
      </c>
      <c r="E182" s="9" t="s">
        <v>20</v>
      </c>
      <c r="F182" s="3">
        <v>1.2E-2</v>
      </c>
      <c r="G182" s="3">
        <v>1.2871E-2</v>
      </c>
      <c r="H182" s="3">
        <f t="shared" si="2"/>
        <v>-8.7100000000000025E-4</v>
      </c>
    </row>
    <row r="183" spans="1:8" ht="25.5" x14ac:dyDescent="0.25">
      <c r="A183" s="21">
        <v>179</v>
      </c>
      <c r="B183" s="13" t="s">
        <v>1818</v>
      </c>
      <c r="C183" s="15" t="s">
        <v>1597</v>
      </c>
      <c r="D183" s="15" t="s">
        <v>3820</v>
      </c>
      <c r="E183" s="16" t="s">
        <v>20</v>
      </c>
      <c r="F183" s="3">
        <v>3.4000000000000002E-3</v>
      </c>
      <c r="G183" s="3">
        <v>2.2009999999999998E-3</v>
      </c>
      <c r="H183" s="3">
        <f t="shared" si="2"/>
        <v>1.1990000000000004E-3</v>
      </c>
    </row>
    <row r="184" spans="1:8" x14ac:dyDescent="0.25">
      <c r="A184" s="21">
        <v>180</v>
      </c>
      <c r="B184" s="13" t="s">
        <v>1818</v>
      </c>
      <c r="C184" s="15" t="s">
        <v>1621</v>
      </c>
      <c r="D184" s="4" t="s">
        <v>3832</v>
      </c>
      <c r="E184" s="16" t="s">
        <v>20</v>
      </c>
      <c r="F184" s="3">
        <v>5.0000000000000001E-3</v>
      </c>
      <c r="G184" s="3">
        <v>2.2390000000000001E-3</v>
      </c>
      <c r="H184" s="3">
        <f t="shared" si="2"/>
        <v>2.761E-3</v>
      </c>
    </row>
    <row r="185" spans="1:8" ht="38.25" x14ac:dyDescent="0.25">
      <c r="A185" s="21">
        <v>181</v>
      </c>
      <c r="B185" s="13" t="s">
        <v>1818</v>
      </c>
      <c r="C185" s="4" t="s">
        <v>1634</v>
      </c>
      <c r="D185" s="11" t="s">
        <v>3842</v>
      </c>
      <c r="E185" s="9" t="s">
        <v>21</v>
      </c>
      <c r="F185" s="3">
        <v>1.1999999999999999E-3</v>
      </c>
      <c r="G185" s="3">
        <v>1.4239999999999999E-3</v>
      </c>
      <c r="H185" s="3">
        <f t="shared" si="2"/>
        <v>-2.2400000000000002E-4</v>
      </c>
    </row>
    <row r="186" spans="1:8" ht="25.5" x14ac:dyDescent="0.25">
      <c r="A186" s="21">
        <v>182</v>
      </c>
      <c r="B186" s="13" t="s">
        <v>1818</v>
      </c>
      <c r="C186" s="4" t="s">
        <v>1644</v>
      </c>
      <c r="D186" s="4" t="s">
        <v>3848</v>
      </c>
      <c r="E186" s="9" t="s">
        <v>20</v>
      </c>
      <c r="F186" s="3">
        <v>7.0000000000000001E-3</v>
      </c>
      <c r="G186" s="3">
        <v>4.065E-3</v>
      </c>
      <c r="H186" s="3">
        <f t="shared" si="2"/>
        <v>2.9350000000000001E-3</v>
      </c>
    </row>
    <row r="187" spans="1:8" ht="25.5" x14ac:dyDescent="0.25">
      <c r="A187" s="21">
        <v>183</v>
      </c>
      <c r="B187" s="13" t="s">
        <v>1818</v>
      </c>
      <c r="C187" s="4" t="s">
        <v>1649</v>
      </c>
      <c r="D187" s="4" t="s">
        <v>3852</v>
      </c>
      <c r="E187" s="9" t="s">
        <v>21</v>
      </c>
      <c r="F187" s="3">
        <v>1.1999999999999999E-3</v>
      </c>
      <c r="G187" s="3">
        <v>9.0800000000000006E-4</v>
      </c>
      <c r="H187" s="3">
        <f t="shared" si="2"/>
        <v>2.9199999999999983E-4</v>
      </c>
    </row>
    <row r="188" spans="1:8" ht="25.5" x14ac:dyDescent="0.25">
      <c r="A188" s="21">
        <v>184</v>
      </c>
      <c r="B188" s="13" t="s">
        <v>1818</v>
      </c>
      <c r="C188" s="4" t="s">
        <v>1658</v>
      </c>
      <c r="D188" s="4" t="s">
        <v>3857</v>
      </c>
      <c r="E188" s="9" t="s">
        <v>19</v>
      </c>
      <c r="F188" s="3">
        <v>2.6980000000000001E-2</v>
      </c>
      <c r="G188" s="3">
        <v>1.1823E-2</v>
      </c>
      <c r="H188" s="3">
        <f t="shared" si="2"/>
        <v>1.5157E-2</v>
      </c>
    </row>
    <row r="189" spans="1:8" ht="25.5" x14ac:dyDescent="0.25">
      <c r="A189" s="21">
        <v>185</v>
      </c>
      <c r="B189" s="13" t="s">
        <v>1818</v>
      </c>
      <c r="C189" s="4" t="s">
        <v>1671</v>
      </c>
      <c r="D189" s="4" t="s">
        <v>3864</v>
      </c>
      <c r="E189" s="9" t="s">
        <v>20</v>
      </c>
      <c r="F189" s="3">
        <v>2E-3</v>
      </c>
      <c r="G189" s="3">
        <v>1.921E-3</v>
      </c>
      <c r="H189" s="3">
        <f t="shared" si="2"/>
        <v>7.9000000000000077E-5</v>
      </c>
    </row>
    <row r="190" spans="1:8" ht="25.5" x14ac:dyDescent="0.25">
      <c r="A190" s="21">
        <v>186</v>
      </c>
      <c r="B190" s="13" t="s">
        <v>1818</v>
      </c>
      <c r="C190" s="4" t="s">
        <v>1674</v>
      </c>
      <c r="D190" s="4" t="s">
        <v>3867</v>
      </c>
      <c r="E190" s="9" t="s">
        <v>20</v>
      </c>
      <c r="F190" s="3">
        <v>4.0000000000000001E-3</v>
      </c>
      <c r="G190" s="3">
        <v>4.2430000000000002E-3</v>
      </c>
      <c r="H190" s="3">
        <f t="shared" si="2"/>
        <v>-2.4300000000000016E-4</v>
      </c>
    </row>
    <row r="191" spans="1:8" ht="25.5" x14ac:dyDescent="0.25">
      <c r="A191" s="21">
        <v>187</v>
      </c>
      <c r="B191" s="13" t="s">
        <v>1818</v>
      </c>
      <c r="C191" s="4" t="s">
        <v>1675</v>
      </c>
      <c r="D191" s="4" t="s">
        <v>3869</v>
      </c>
      <c r="E191" s="9" t="s">
        <v>17</v>
      </c>
      <c r="F191" s="3">
        <v>0.19</v>
      </c>
      <c r="G191" s="3">
        <v>1.7083999999999998E-2</v>
      </c>
      <c r="H191" s="3">
        <f t="shared" si="2"/>
        <v>0.17291600000000001</v>
      </c>
    </row>
    <row r="192" spans="1:8" ht="25.5" x14ac:dyDescent="0.25">
      <c r="A192" s="21">
        <v>188</v>
      </c>
      <c r="B192" s="13" t="s">
        <v>1818</v>
      </c>
      <c r="C192" s="4" t="s">
        <v>1676</v>
      </c>
      <c r="D192" s="4" t="s">
        <v>3870</v>
      </c>
      <c r="E192" s="9" t="s">
        <v>21</v>
      </c>
      <c r="F192" s="3">
        <v>6.9999999999999999E-4</v>
      </c>
      <c r="G192" s="3">
        <v>7.3999999999999999E-4</v>
      </c>
      <c r="H192" s="3">
        <f t="shared" si="2"/>
        <v>-3.9999999999999996E-5</v>
      </c>
    </row>
    <row r="193" spans="1:8" ht="25.5" x14ac:dyDescent="0.25">
      <c r="A193" s="21">
        <v>189</v>
      </c>
      <c r="B193" s="13" t="s">
        <v>1818</v>
      </c>
      <c r="C193" s="4" t="s">
        <v>1696</v>
      </c>
      <c r="D193" s="4" t="s">
        <v>3871</v>
      </c>
      <c r="E193" s="9" t="s">
        <v>20</v>
      </c>
      <c r="F193" s="3">
        <v>1E-3</v>
      </c>
      <c r="G193" s="3">
        <v>4.9299999999999995E-4</v>
      </c>
      <c r="H193" s="3">
        <f t="shared" si="2"/>
        <v>5.0700000000000007E-4</v>
      </c>
    </row>
    <row r="194" spans="1:8" ht="25.5" x14ac:dyDescent="0.25">
      <c r="A194" s="21">
        <v>190</v>
      </c>
      <c r="B194" s="13" t="s">
        <v>1818</v>
      </c>
      <c r="C194" s="4" t="s">
        <v>1700</v>
      </c>
      <c r="D194" s="4" t="s">
        <v>3875</v>
      </c>
      <c r="E194" s="9" t="s">
        <v>20</v>
      </c>
      <c r="F194" s="3">
        <v>5.0000000000000001E-3</v>
      </c>
      <c r="G194" s="3">
        <v>3.689E-3</v>
      </c>
      <c r="H194" s="3">
        <f t="shared" si="2"/>
        <v>1.3110000000000001E-3</v>
      </c>
    </row>
    <row r="195" spans="1:8" ht="25.5" x14ac:dyDescent="0.25">
      <c r="A195" s="21">
        <v>191</v>
      </c>
      <c r="B195" s="13" t="s">
        <v>1818</v>
      </c>
      <c r="C195" s="4" t="s">
        <v>1735</v>
      </c>
      <c r="D195" s="4" t="s">
        <v>3899</v>
      </c>
      <c r="E195" s="9" t="s">
        <v>20</v>
      </c>
      <c r="F195" s="3">
        <v>7.0000000000000001E-3</v>
      </c>
      <c r="G195" s="3">
        <v>4.927E-3</v>
      </c>
      <c r="H195" s="3">
        <f t="shared" si="2"/>
        <v>2.0730000000000002E-3</v>
      </c>
    </row>
    <row r="196" spans="1:8" ht="25.5" x14ac:dyDescent="0.25">
      <c r="A196" s="21">
        <v>192</v>
      </c>
      <c r="B196" s="13" t="s">
        <v>1818</v>
      </c>
      <c r="C196" s="4" t="s">
        <v>1741</v>
      </c>
      <c r="D196" s="4" t="s">
        <v>3903</v>
      </c>
      <c r="E196" s="9" t="s">
        <v>20</v>
      </c>
      <c r="F196" s="3">
        <v>1.5E-3</v>
      </c>
      <c r="G196" s="3">
        <v>0</v>
      </c>
      <c r="H196" s="3">
        <f t="shared" si="2"/>
        <v>1.5E-3</v>
      </c>
    </row>
    <row r="197" spans="1:8" x14ac:dyDescent="0.25">
      <c r="A197" s="21">
        <v>193</v>
      </c>
      <c r="B197" s="13" t="s">
        <v>1818</v>
      </c>
      <c r="C197" s="4" t="s">
        <v>1747</v>
      </c>
      <c r="D197" s="4" t="s">
        <v>3908</v>
      </c>
      <c r="E197" s="9" t="s">
        <v>21</v>
      </c>
      <c r="F197" s="3">
        <v>1E-3</v>
      </c>
      <c r="G197" s="3">
        <v>1.049E-3</v>
      </c>
      <c r="H197" s="3">
        <f t="shared" si="2"/>
        <v>-4.8999999999999998E-5</v>
      </c>
    </row>
    <row r="198" spans="1:8" ht="25.5" x14ac:dyDescent="0.25">
      <c r="A198" s="21">
        <v>194</v>
      </c>
      <c r="B198" s="13" t="s">
        <v>1818</v>
      </c>
      <c r="C198" s="4" t="s">
        <v>1750</v>
      </c>
      <c r="D198" s="4" t="s">
        <v>3911</v>
      </c>
      <c r="E198" s="9" t="s">
        <v>20</v>
      </c>
      <c r="F198" s="3">
        <v>2.5659999999999997E-3</v>
      </c>
      <c r="G198" s="3">
        <v>2.1559999999999999E-3</v>
      </c>
      <c r="H198" s="3">
        <f t="shared" ref="H198:H261" si="3">F198-G198</f>
        <v>4.0999999999999977E-4</v>
      </c>
    </row>
    <row r="199" spans="1:8" ht="25.5" x14ac:dyDescent="0.25">
      <c r="A199" s="21">
        <v>195</v>
      </c>
      <c r="B199" s="13" t="s">
        <v>1818</v>
      </c>
      <c r="C199" s="4" t="s">
        <v>1751</v>
      </c>
      <c r="D199" s="4" t="s">
        <v>3911</v>
      </c>
      <c r="E199" s="9" t="s">
        <v>20</v>
      </c>
      <c r="F199" s="3">
        <v>0</v>
      </c>
      <c r="G199" s="3">
        <v>0</v>
      </c>
      <c r="H199" s="3">
        <f t="shared" si="3"/>
        <v>0</v>
      </c>
    </row>
    <row r="200" spans="1:8" x14ac:dyDescent="0.25">
      <c r="A200" s="21">
        <v>196</v>
      </c>
      <c r="B200" s="13" t="s">
        <v>1818</v>
      </c>
      <c r="C200" s="4" t="s">
        <v>1762</v>
      </c>
      <c r="D200" s="4" t="s">
        <v>3921</v>
      </c>
      <c r="E200" s="9" t="s">
        <v>20</v>
      </c>
      <c r="F200" s="3">
        <v>2.1000000000000003E-3</v>
      </c>
      <c r="G200" s="3">
        <v>2.0710000000000004E-3</v>
      </c>
      <c r="H200" s="3">
        <f t="shared" si="3"/>
        <v>2.8999999999999946E-5</v>
      </c>
    </row>
    <row r="201" spans="1:8" x14ac:dyDescent="0.25">
      <c r="A201" s="21">
        <v>197</v>
      </c>
      <c r="B201" s="13" t="s">
        <v>1818</v>
      </c>
      <c r="C201" s="4" t="s">
        <v>1768</v>
      </c>
      <c r="D201" s="4" t="s">
        <v>3925</v>
      </c>
      <c r="E201" s="9" t="s">
        <v>20</v>
      </c>
      <c r="F201" s="3">
        <v>5.0000000000000001E-3</v>
      </c>
      <c r="G201" s="3">
        <v>5.5449999999999996E-3</v>
      </c>
      <c r="H201" s="3">
        <f t="shared" si="3"/>
        <v>-5.4499999999999948E-4</v>
      </c>
    </row>
    <row r="202" spans="1:8" x14ac:dyDescent="0.25">
      <c r="A202" s="21">
        <v>198</v>
      </c>
      <c r="B202" s="13" t="s">
        <v>1818</v>
      </c>
      <c r="C202" s="4" t="s">
        <v>1769</v>
      </c>
      <c r="D202" s="4" t="s">
        <v>3926</v>
      </c>
      <c r="E202" s="9" t="s">
        <v>20</v>
      </c>
      <c r="F202" s="3">
        <v>1.9E-3</v>
      </c>
      <c r="G202" s="3">
        <v>1.5139999999999999E-3</v>
      </c>
      <c r="H202" s="3">
        <f t="shared" si="3"/>
        <v>3.8600000000000006E-4</v>
      </c>
    </row>
    <row r="203" spans="1:8" ht="25.5" x14ac:dyDescent="0.25">
      <c r="A203" s="21">
        <v>199</v>
      </c>
      <c r="B203" s="13" t="s">
        <v>1818</v>
      </c>
      <c r="C203" s="4" t="s">
        <v>1784</v>
      </c>
      <c r="D203" s="4" t="s">
        <v>3938</v>
      </c>
      <c r="E203" s="9" t="s">
        <v>19</v>
      </c>
      <c r="F203" s="3">
        <v>0</v>
      </c>
      <c r="G203" s="3">
        <v>0</v>
      </c>
      <c r="H203" s="3">
        <f t="shared" si="3"/>
        <v>0</v>
      </c>
    </row>
    <row r="204" spans="1:8" x14ac:dyDescent="0.25">
      <c r="A204" s="21">
        <v>200</v>
      </c>
      <c r="B204" s="13" t="s">
        <v>1818</v>
      </c>
      <c r="C204" s="4" t="s">
        <v>1791</v>
      </c>
      <c r="D204" s="4" t="s">
        <v>4553</v>
      </c>
      <c r="E204" s="9" t="s">
        <v>20</v>
      </c>
      <c r="F204" s="3">
        <v>2.5000000000000001E-3</v>
      </c>
      <c r="G204" s="3">
        <v>1.5300000000000001E-3</v>
      </c>
      <c r="H204" s="3">
        <f t="shared" si="3"/>
        <v>9.6999999999999994E-4</v>
      </c>
    </row>
    <row r="205" spans="1:8" ht="25.5" x14ac:dyDescent="0.25">
      <c r="A205" s="21">
        <v>201</v>
      </c>
      <c r="B205" s="13" t="s">
        <v>1818</v>
      </c>
      <c r="C205" s="4" t="s">
        <v>1795</v>
      </c>
      <c r="D205" s="4" t="s">
        <v>3673</v>
      </c>
      <c r="E205" s="9" t="s">
        <v>20</v>
      </c>
      <c r="F205" s="3">
        <v>2.2669999999999999E-3</v>
      </c>
      <c r="G205" s="3">
        <v>2.5839999999999999E-3</v>
      </c>
      <c r="H205" s="3">
        <f t="shared" si="3"/>
        <v>-3.1700000000000001E-4</v>
      </c>
    </row>
    <row r="206" spans="1:8" x14ac:dyDescent="0.25">
      <c r="A206" s="21">
        <v>202</v>
      </c>
      <c r="B206" s="13" t="s">
        <v>1818</v>
      </c>
      <c r="C206" s="4" t="s">
        <v>1799</v>
      </c>
      <c r="D206" s="4" t="s">
        <v>3947</v>
      </c>
      <c r="E206" s="9" t="s">
        <v>21</v>
      </c>
      <c r="F206" s="3">
        <v>5.0000000000000001E-4</v>
      </c>
      <c r="G206" s="3">
        <v>6.1200000000000002E-4</v>
      </c>
      <c r="H206" s="3">
        <f t="shared" si="3"/>
        <v>-1.1200000000000001E-4</v>
      </c>
    </row>
    <row r="207" spans="1:8" x14ac:dyDescent="0.25">
      <c r="A207" s="21">
        <v>203</v>
      </c>
      <c r="B207" s="13" t="s">
        <v>1818</v>
      </c>
      <c r="C207" s="4" t="s">
        <v>1825</v>
      </c>
      <c r="D207" s="4" t="s">
        <v>3926</v>
      </c>
      <c r="E207" s="9" t="s">
        <v>21</v>
      </c>
      <c r="F207" s="3">
        <v>1E-3</v>
      </c>
      <c r="G207" s="3">
        <v>8.3799999999999999E-4</v>
      </c>
      <c r="H207" s="3">
        <f t="shared" si="3"/>
        <v>1.6200000000000003E-4</v>
      </c>
    </row>
    <row r="208" spans="1:8" ht="25.5" x14ac:dyDescent="0.25">
      <c r="A208" s="21">
        <v>204</v>
      </c>
      <c r="B208" s="13" t="s">
        <v>1818</v>
      </c>
      <c r="C208" s="4" t="s">
        <v>1819</v>
      </c>
      <c r="D208" s="4" t="s">
        <v>3957</v>
      </c>
      <c r="E208" s="9" t="s">
        <v>21</v>
      </c>
      <c r="F208" s="3">
        <v>1.2999999999999999E-3</v>
      </c>
      <c r="G208" s="3">
        <v>1.353E-3</v>
      </c>
      <c r="H208" s="3">
        <f t="shared" si="3"/>
        <v>-5.3000000000000096E-5</v>
      </c>
    </row>
    <row r="209" spans="1:8" ht="25.5" x14ac:dyDescent="0.25">
      <c r="A209" s="21">
        <v>205</v>
      </c>
      <c r="B209" s="13" t="s">
        <v>1818</v>
      </c>
      <c r="C209" s="4" t="s">
        <v>1820</v>
      </c>
      <c r="D209" s="4" t="s">
        <v>3958</v>
      </c>
      <c r="E209" s="9" t="s">
        <v>20</v>
      </c>
      <c r="F209" s="3">
        <v>3.0000000000000001E-3</v>
      </c>
      <c r="G209" s="3">
        <v>1.3129999999999999E-3</v>
      </c>
      <c r="H209" s="3">
        <f t="shared" si="3"/>
        <v>1.6870000000000001E-3</v>
      </c>
    </row>
    <row r="210" spans="1:8" ht="25.5" x14ac:dyDescent="0.25">
      <c r="A210" s="21">
        <v>206</v>
      </c>
      <c r="B210" s="13" t="s">
        <v>1818</v>
      </c>
      <c r="C210" s="4" t="s">
        <v>1834</v>
      </c>
      <c r="D210" s="4" t="s">
        <v>3967</v>
      </c>
      <c r="E210" s="9" t="s">
        <v>19</v>
      </c>
      <c r="F210" s="3">
        <v>3.9E-2</v>
      </c>
      <c r="G210" s="3">
        <v>7.5919999999999998E-3</v>
      </c>
      <c r="H210" s="3">
        <f t="shared" si="3"/>
        <v>3.1407999999999998E-2</v>
      </c>
    </row>
    <row r="211" spans="1:8" ht="25.5" x14ac:dyDescent="0.25">
      <c r="A211" s="21">
        <v>207</v>
      </c>
      <c r="B211" s="13" t="s">
        <v>1818</v>
      </c>
      <c r="C211" s="4" t="s">
        <v>1839</v>
      </c>
      <c r="D211" s="4" t="s">
        <v>4553</v>
      </c>
      <c r="E211" s="9" t="s">
        <v>20</v>
      </c>
      <c r="F211" s="3">
        <v>0</v>
      </c>
      <c r="G211" s="3">
        <v>2.2539999999999999E-3</v>
      </c>
      <c r="H211" s="3">
        <f t="shared" si="3"/>
        <v>-2.2539999999999999E-3</v>
      </c>
    </row>
    <row r="212" spans="1:8" ht="25.5" x14ac:dyDescent="0.25">
      <c r="A212" s="21">
        <v>208</v>
      </c>
      <c r="B212" s="13" t="s">
        <v>1818</v>
      </c>
      <c r="C212" s="4" t="s">
        <v>1850</v>
      </c>
      <c r="D212" s="4" t="s">
        <v>3957</v>
      </c>
      <c r="E212" s="9" t="s">
        <v>20</v>
      </c>
      <c r="F212" s="3">
        <v>2E-3</v>
      </c>
      <c r="G212" s="3">
        <v>2.104E-3</v>
      </c>
      <c r="H212" s="3">
        <f t="shared" si="3"/>
        <v>-1.0399999999999993E-4</v>
      </c>
    </row>
    <row r="213" spans="1:8" ht="25.5" x14ac:dyDescent="0.25">
      <c r="A213" s="21">
        <v>209</v>
      </c>
      <c r="B213" s="13" t="s">
        <v>1818</v>
      </c>
      <c r="C213" s="4" t="s">
        <v>1852</v>
      </c>
      <c r="D213" s="4" t="s">
        <v>4553</v>
      </c>
      <c r="E213" s="9" t="s">
        <v>20</v>
      </c>
      <c r="F213" s="3">
        <v>0</v>
      </c>
      <c r="G213" s="3">
        <v>1.97E-3</v>
      </c>
      <c r="H213" s="3">
        <f t="shared" si="3"/>
        <v>-1.97E-3</v>
      </c>
    </row>
    <row r="214" spans="1:8" ht="25.5" x14ac:dyDescent="0.25">
      <c r="A214" s="21">
        <v>210</v>
      </c>
      <c r="B214" s="13" t="s">
        <v>1818</v>
      </c>
      <c r="C214" s="4" t="s">
        <v>1857</v>
      </c>
      <c r="D214" s="4" t="s">
        <v>3976</v>
      </c>
      <c r="E214" s="9" t="s">
        <v>21</v>
      </c>
      <c r="F214" s="3">
        <v>0</v>
      </c>
      <c r="G214" s="3">
        <v>1.3779999999999999E-3</v>
      </c>
      <c r="H214" s="3">
        <f t="shared" si="3"/>
        <v>-1.3779999999999999E-3</v>
      </c>
    </row>
    <row r="215" spans="1:8" ht="25.5" x14ac:dyDescent="0.25">
      <c r="A215" s="21">
        <v>211</v>
      </c>
      <c r="B215" s="13" t="s">
        <v>1818</v>
      </c>
      <c r="C215" s="4" t="s">
        <v>1861</v>
      </c>
      <c r="D215" s="4" t="s">
        <v>3979</v>
      </c>
      <c r="E215" s="9" t="s">
        <v>17</v>
      </c>
      <c r="F215" s="3">
        <v>0</v>
      </c>
      <c r="G215" s="3">
        <v>0.12387000000000001</v>
      </c>
      <c r="H215" s="3">
        <f t="shared" si="3"/>
        <v>-0.12387000000000001</v>
      </c>
    </row>
    <row r="216" spans="1:8" ht="25.5" x14ac:dyDescent="0.25">
      <c r="A216" s="21">
        <v>212</v>
      </c>
      <c r="B216" s="13" t="s">
        <v>1818</v>
      </c>
      <c r="C216" s="4" t="s">
        <v>1874</v>
      </c>
      <c r="D216" s="4" t="s">
        <v>3988</v>
      </c>
      <c r="E216" s="9" t="s">
        <v>20</v>
      </c>
      <c r="F216" s="3">
        <v>0</v>
      </c>
      <c r="G216" s="3">
        <v>2.9970000000000001E-3</v>
      </c>
      <c r="H216" s="3">
        <f t="shared" si="3"/>
        <v>-2.9970000000000001E-3</v>
      </c>
    </row>
    <row r="217" spans="1:8" s="27" customFormat="1" x14ac:dyDescent="0.25">
      <c r="A217" s="21">
        <v>213</v>
      </c>
      <c r="B217" s="13" t="s">
        <v>1818</v>
      </c>
      <c r="C217" s="4"/>
      <c r="D217" s="4" t="s">
        <v>4546</v>
      </c>
      <c r="E217" s="9" t="s">
        <v>4547</v>
      </c>
      <c r="F217" s="3">
        <v>0.29899999999999999</v>
      </c>
      <c r="G217" s="3">
        <v>0.48744399999999977</v>
      </c>
      <c r="H217" s="3">
        <f t="shared" si="3"/>
        <v>-0.18844399999999978</v>
      </c>
    </row>
    <row r="218" spans="1:8" ht="25.5" x14ac:dyDescent="0.25">
      <c r="A218" s="21">
        <v>214</v>
      </c>
      <c r="B218" s="14" t="s">
        <v>1963</v>
      </c>
      <c r="C218" s="15" t="s">
        <v>1964</v>
      </c>
      <c r="D218" s="15" t="s">
        <v>4036</v>
      </c>
      <c r="E218" s="16" t="s">
        <v>20</v>
      </c>
      <c r="F218" s="3">
        <v>1E-3</v>
      </c>
      <c r="G218" s="3">
        <v>7.36E-4</v>
      </c>
      <c r="H218" s="3">
        <f t="shared" si="3"/>
        <v>2.6400000000000002E-4</v>
      </c>
    </row>
    <row r="219" spans="1:8" ht="25.5" x14ac:dyDescent="0.25">
      <c r="A219" s="21">
        <v>215</v>
      </c>
      <c r="B219" s="13" t="s">
        <v>1963</v>
      </c>
      <c r="C219" s="4" t="s">
        <v>1879</v>
      </c>
      <c r="D219" s="4" t="s">
        <v>3989</v>
      </c>
      <c r="E219" s="9" t="s">
        <v>20</v>
      </c>
      <c r="F219" s="3">
        <v>2E-3</v>
      </c>
      <c r="G219" s="3">
        <v>1.9419999999999999E-3</v>
      </c>
      <c r="H219" s="3">
        <f t="shared" si="3"/>
        <v>5.8000000000000109E-5</v>
      </c>
    </row>
    <row r="220" spans="1:8" ht="25.5" x14ac:dyDescent="0.25">
      <c r="A220" s="21">
        <v>216</v>
      </c>
      <c r="B220" s="13" t="s">
        <v>1963</v>
      </c>
      <c r="C220" s="4" t="s">
        <v>1880</v>
      </c>
      <c r="D220" s="4" t="s">
        <v>3990</v>
      </c>
      <c r="E220" s="9" t="s">
        <v>21</v>
      </c>
      <c r="F220" s="3">
        <v>1E-3</v>
      </c>
      <c r="G220" s="3">
        <v>0</v>
      </c>
      <c r="H220" s="3">
        <f t="shared" si="3"/>
        <v>1E-3</v>
      </c>
    </row>
    <row r="221" spans="1:8" ht="25.5" x14ac:dyDescent="0.25">
      <c r="A221" s="21">
        <v>217</v>
      </c>
      <c r="B221" s="13" t="s">
        <v>1963</v>
      </c>
      <c r="C221" s="4" t="s">
        <v>1883</v>
      </c>
      <c r="D221" s="4" t="s">
        <v>3993</v>
      </c>
      <c r="E221" s="9" t="s">
        <v>20</v>
      </c>
      <c r="F221" s="3">
        <v>2.3999999999999998E-3</v>
      </c>
      <c r="G221" s="3">
        <v>1.4910000000000001E-3</v>
      </c>
      <c r="H221" s="3">
        <f t="shared" si="3"/>
        <v>9.0899999999999965E-4</v>
      </c>
    </row>
    <row r="222" spans="1:8" ht="25.5" x14ac:dyDescent="0.25">
      <c r="A222" s="21">
        <v>218</v>
      </c>
      <c r="B222" s="13" t="s">
        <v>1963</v>
      </c>
      <c r="C222" s="4" t="s">
        <v>1884</v>
      </c>
      <c r="D222" s="4" t="s">
        <v>3994</v>
      </c>
      <c r="E222" s="9" t="s">
        <v>20</v>
      </c>
      <c r="F222" s="3">
        <v>0.01</v>
      </c>
      <c r="G222" s="3">
        <v>4.2889999999999994E-3</v>
      </c>
      <c r="H222" s="3">
        <f t="shared" si="3"/>
        <v>5.7110000000000008E-3</v>
      </c>
    </row>
    <row r="223" spans="1:8" x14ac:dyDescent="0.25">
      <c r="A223" s="21">
        <v>219</v>
      </c>
      <c r="B223" s="13" t="s">
        <v>1963</v>
      </c>
      <c r="C223" s="4" t="s">
        <v>1889</v>
      </c>
      <c r="D223" s="4" t="s">
        <v>3997</v>
      </c>
      <c r="E223" s="9" t="s">
        <v>19</v>
      </c>
      <c r="F223" s="3">
        <v>8.5000000000000006E-2</v>
      </c>
      <c r="G223" s="3">
        <v>0.55342600000000008</v>
      </c>
      <c r="H223" s="3">
        <f t="shared" si="3"/>
        <v>-0.46842600000000006</v>
      </c>
    </row>
    <row r="224" spans="1:8" x14ac:dyDescent="0.25">
      <c r="A224" s="21">
        <v>220</v>
      </c>
      <c r="B224" s="13" t="s">
        <v>1963</v>
      </c>
      <c r="C224" s="4" t="s">
        <v>1896</v>
      </c>
      <c r="D224" s="4" t="s">
        <v>4002</v>
      </c>
      <c r="E224" s="9" t="s">
        <v>20</v>
      </c>
      <c r="F224" s="3">
        <v>2.5000000000000001E-3</v>
      </c>
      <c r="G224" s="3">
        <v>2.2010000000000003E-3</v>
      </c>
      <c r="H224" s="3">
        <f t="shared" si="3"/>
        <v>2.9899999999999979E-4</v>
      </c>
    </row>
    <row r="225" spans="1:8" ht="25.5" x14ac:dyDescent="0.25">
      <c r="A225" s="21">
        <v>221</v>
      </c>
      <c r="B225" s="13" t="s">
        <v>1963</v>
      </c>
      <c r="C225" s="4" t="s">
        <v>1900</v>
      </c>
      <c r="D225" s="4" t="s">
        <v>4005</v>
      </c>
      <c r="E225" s="9" t="s">
        <v>20</v>
      </c>
      <c r="F225" s="3">
        <v>3.424E-3</v>
      </c>
      <c r="G225" s="3">
        <v>5.3579999999999999E-3</v>
      </c>
      <c r="H225" s="3">
        <f t="shared" si="3"/>
        <v>-1.934E-3</v>
      </c>
    </row>
    <row r="226" spans="1:8" x14ac:dyDescent="0.25">
      <c r="A226" s="21">
        <v>222</v>
      </c>
      <c r="B226" s="13" t="s">
        <v>1963</v>
      </c>
      <c r="C226" s="4" t="s">
        <v>1903</v>
      </c>
      <c r="D226" s="11" t="s">
        <v>4007</v>
      </c>
      <c r="E226" s="9" t="s">
        <v>21</v>
      </c>
      <c r="F226" s="3">
        <v>1.1999999999999999E-3</v>
      </c>
      <c r="G226" s="3">
        <v>6.9799999999999994E-4</v>
      </c>
      <c r="H226" s="3">
        <f t="shared" si="3"/>
        <v>5.0199999999999995E-4</v>
      </c>
    </row>
    <row r="227" spans="1:8" x14ac:dyDescent="0.25">
      <c r="A227" s="21">
        <v>223</v>
      </c>
      <c r="B227" s="13" t="s">
        <v>1963</v>
      </c>
      <c r="C227" s="4" t="s">
        <v>1904</v>
      </c>
      <c r="D227" s="4" t="s">
        <v>4007</v>
      </c>
      <c r="E227" s="9" t="s">
        <v>21</v>
      </c>
      <c r="F227" s="3">
        <v>1.5E-3</v>
      </c>
      <c r="G227" s="3">
        <v>1.3540000000000002E-3</v>
      </c>
      <c r="H227" s="3">
        <f t="shared" si="3"/>
        <v>1.4599999999999986E-4</v>
      </c>
    </row>
    <row r="228" spans="1:8" ht="25.5" x14ac:dyDescent="0.25">
      <c r="A228" s="21">
        <v>224</v>
      </c>
      <c r="B228" s="13" t="s">
        <v>1963</v>
      </c>
      <c r="C228" s="4" t="s">
        <v>1908</v>
      </c>
      <c r="D228" s="4" t="s">
        <v>4011</v>
      </c>
      <c r="E228" s="9" t="s">
        <v>19</v>
      </c>
      <c r="F228" s="3">
        <v>0.02</v>
      </c>
      <c r="G228" s="3">
        <v>1.9989999999999997E-2</v>
      </c>
      <c r="H228" s="3">
        <f t="shared" si="3"/>
        <v>1.0000000000003062E-5</v>
      </c>
    </row>
    <row r="229" spans="1:8" ht="25.5" x14ac:dyDescent="0.25">
      <c r="A229" s="21">
        <v>225</v>
      </c>
      <c r="B229" s="13" t="s">
        <v>1963</v>
      </c>
      <c r="C229" s="4" t="s">
        <v>1909</v>
      </c>
      <c r="D229" s="4" t="s">
        <v>4011</v>
      </c>
      <c r="E229" s="9" t="s">
        <v>10</v>
      </c>
      <c r="F229" s="3">
        <v>1.27</v>
      </c>
      <c r="G229" s="3">
        <v>1.2924200000000001</v>
      </c>
      <c r="H229" s="3">
        <f t="shared" si="3"/>
        <v>-2.2420000000000107E-2</v>
      </c>
    </row>
    <row r="230" spans="1:8" ht="25.5" x14ac:dyDescent="0.25">
      <c r="A230" s="21">
        <v>226</v>
      </c>
      <c r="B230" s="13" t="s">
        <v>1963</v>
      </c>
      <c r="C230" s="4" t="s">
        <v>1913</v>
      </c>
      <c r="D230" s="4" t="s">
        <v>4011</v>
      </c>
      <c r="E230" s="9" t="s">
        <v>19</v>
      </c>
      <c r="F230" s="3">
        <v>0.08</v>
      </c>
      <c r="G230" s="3">
        <v>9.1013999999999998E-2</v>
      </c>
      <c r="H230" s="3">
        <f t="shared" si="3"/>
        <v>-1.1013999999999996E-2</v>
      </c>
    </row>
    <row r="231" spans="1:8" x14ac:dyDescent="0.25">
      <c r="A231" s="21">
        <v>227</v>
      </c>
      <c r="B231" s="13" t="s">
        <v>1963</v>
      </c>
      <c r="C231" s="4" t="s">
        <v>1914</v>
      </c>
      <c r="D231" s="4" t="s">
        <v>4011</v>
      </c>
      <c r="E231" s="9" t="s">
        <v>19</v>
      </c>
      <c r="F231" s="3">
        <v>0.11</v>
      </c>
      <c r="G231" s="3">
        <v>0.110374</v>
      </c>
      <c r="H231" s="3">
        <f t="shared" si="3"/>
        <v>-3.7399999999999933E-4</v>
      </c>
    </row>
    <row r="232" spans="1:8" x14ac:dyDescent="0.25">
      <c r="A232" s="21">
        <v>228</v>
      </c>
      <c r="B232" s="13" t="s">
        <v>1963</v>
      </c>
      <c r="C232" s="4" t="s">
        <v>1915</v>
      </c>
      <c r="D232" s="4" t="s">
        <v>4011</v>
      </c>
      <c r="E232" s="9" t="s">
        <v>19</v>
      </c>
      <c r="F232" s="3">
        <v>9.4E-2</v>
      </c>
      <c r="G232" s="3">
        <v>9.8409999999999997E-2</v>
      </c>
      <c r="H232" s="3">
        <f t="shared" si="3"/>
        <v>-4.4099999999999973E-3</v>
      </c>
    </row>
    <row r="233" spans="1:8" ht="25.5" x14ac:dyDescent="0.25">
      <c r="A233" s="21">
        <v>229</v>
      </c>
      <c r="B233" s="13" t="s">
        <v>1963</v>
      </c>
      <c r="C233" s="4" t="s">
        <v>1916</v>
      </c>
      <c r="D233" s="4" t="s">
        <v>4011</v>
      </c>
      <c r="E233" s="9" t="s">
        <v>19</v>
      </c>
      <c r="F233" s="3">
        <v>9.5000000000000001E-2</v>
      </c>
      <c r="G233" s="3">
        <v>0.153143</v>
      </c>
      <c r="H233" s="3">
        <f t="shared" si="3"/>
        <v>-5.8143E-2</v>
      </c>
    </row>
    <row r="234" spans="1:8" x14ac:dyDescent="0.25">
      <c r="A234" s="21">
        <v>230</v>
      </c>
      <c r="B234" s="13" t="s">
        <v>1963</v>
      </c>
      <c r="C234" s="4" t="s">
        <v>1921</v>
      </c>
      <c r="D234" s="4" t="s">
        <v>4011</v>
      </c>
      <c r="E234" s="9" t="s">
        <v>19</v>
      </c>
      <c r="F234" s="3">
        <v>2.3E-2</v>
      </c>
      <c r="G234" s="3">
        <v>1.6111999999999998E-2</v>
      </c>
      <c r="H234" s="3">
        <f t="shared" si="3"/>
        <v>6.8880000000000018E-3</v>
      </c>
    </row>
    <row r="235" spans="1:8" ht="25.5" x14ac:dyDescent="0.25">
      <c r="A235" s="21">
        <v>231</v>
      </c>
      <c r="B235" s="13" t="s">
        <v>1963</v>
      </c>
      <c r="C235" s="4" t="s">
        <v>1922</v>
      </c>
      <c r="D235" s="4" t="s">
        <v>4011</v>
      </c>
      <c r="E235" s="9" t="s">
        <v>17</v>
      </c>
      <c r="F235" s="3">
        <v>0.2</v>
      </c>
      <c r="G235" s="3">
        <v>0.187886</v>
      </c>
      <c r="H235" s="3">
        <f t="shared" si="3"/>
        <v>1.2114000000000014E-2</v>
      </c>
    </row>
    <row r="236" spans="1:8" ht="18.75" customHeight="1" x14ac:dyDescent="0.25">
      <c r="A236" s="21">
        <v>232</v>
      </c>
      <c r="B236" s="13" t="s">
        <v>1963</v>
      </c>
      <c r="C236" s="4" t="s">
        <v>1925</v>
      </c>
      <c r="D236" s="4" t="s">
        <v>4011</v>
      </c>
      <c r="E236" s="9" t="s">
        <v>19</v>
      </c>
      <c r="F236" s="3">
        <v>0.08</v>
      </c>
      <c r="G236" s="3">
        <v>8.0055000000000001E-2</v>
      </c>
      <c r="H236" s="3">
        <f t="shared" si="3"/>
        <v>-5.4999999999999494E-5</v>
      </c>
    </row>
    <row r="237" spans="1:8" ht="38.25" x14ac:dyDescent="0.25">
      <c r="A237" s="21">
        <v>233</v>
      </c>
      <c r="B237" s="13" t="s">
        <v>1963</v>
      </c>
      <c r="C237" s="4" t="s">
        <v>1928</v>
      </c>
      <c r="D237" s="4" t="s">
        <v>4014</v>
      </c>
      <c r="E237" s="9" t="s">
        <v>20</v>
      </c>
      <c r="F237" s="3">
        <v>2.5000000000000001E-3</v>
      </c>
      <c r="G237" s="3">
        <v>2.0150000000000003E-3</v>
      </c>
      <c r="H237" s="3">
        <f t="shared" si="3"/>
        <v>4.8499999999999975E-4</v>
      </c>
    </row>
    <row r="238" spans="1:8" x14ac:dyDescent="0.25">
      <c r="A238" s="21">
        <v>234</v>
      </c>
      <c r="B238" s="13" t="s">
        <v>1963</v>
      </c>
      <c r="C238" s="4" t="s">
        <v>1931</v>
      </c>
      <c r="D238" s="4" t="s">
        <v>4553</v>
      </c>
      <c r="E238" s="9" t="s">
        <v>20</v>
      </c>
      <c r="F238" s="3">
        <v>2E-3</v>
      </c>
      <c r="G238" s="3">
        <v>1.0319999999999999E-3</v>
      </c>
      <c r="H238" s="3">
        <f t="shared" si="3"/>
        <v>9.6800000000000011E-4</v>
      </c>
    </row>
    <row r="239" spans="1:8" ht="25.5" x14ac:dyDescent="0.25">
      <c r="A239" s="21">
        <v>235</v>
      </c>
      <c r="B239" s="13" t="s">
        <v>1963</v>
      </c>
      <c r="C239" s="4" t="s">
        <v>1934</v>
      </c>
      <c r="D239" s="4" t="s">
        <v>2943</v>
      </c>
      <c r="E239" s="9" t="s">
        <v>19</v>
      </c>
      <c r="F239" s="3">
        <v>1.7600000000000001E-2</v>
      </c>
      <c r="G239" s="3">
        <v>1.8899000000000003E-2</v>
      </c>
      <c r="H239" s="3">
        <f t="shared" si="3"/>
        <v>-1.2990000000000015E-3</v>
      </c>
    </row>
    <row r="240" spans="1:8" x14ac:dyDescent="0.25">
      <c r="A240" s="21">
        <v>236</v>
      </c>
      <c r="B240" s="13" t="s">
        <v>1963</v>
      </c>
      <c r="C240" s="4" t="s">
        <v>1939</v>
      </c>
      <c r="D240" s="4" t="s">
        <v>4021</v>
      </c>
      <c r="E240" s="9" t="s">
        <v>21</v>
      </c>
      <c r="F240" s="3">
        <v>4.55E-4</v>
      </c>
      <c r="G240" s="3">
        <v>1.7799999999999999E-4</v>
      </c>
      <c r="H240" s="3">
        <f t="shared" si="3"/>
        <v>2.7700000000000001E-4</v>
      </c>
    </row>
    <row r="241" spans="1:8" ht="25.5" x14ac:dyDescent="0.25">
      <c r="A241" s="21">
        <v>237</v>
      </c>
      <c r="B241" s="13" t="s">
        <v>1963</v>
      </c>
      <c r="C241" s="4" t="s">
        <v>1945</v>
      </c>
      <c r="D241" s="4" t="s">
        <v>4025</v>
      </c>
      <c r="E241" s="9" t="s">
        <v>20</v>
      </c>
      <c r="F241" s="3">
        <v>2E-3</v>
      </c>
      <c r="G241" s="3">
        <v>1.3489999999999999E-3</v>
      </c>
      <c r="H241" s="3">
        <f t="shared" si="3"/>
        <v>6.510000000000001E-4</v>
      </c>
    </row>
    <row r="242" spans="1:8" ht="25.5" x14ac:dyDescent="0.25">
      <c r="A242" s="21">
        <v>238</v>
      </c>
      <c r="B242" s="13" t="s">
        <v>1963</v>
      </c>
      <c r="C242" s="4" t="s">
        <v>1946</v>
      </c>
      <c r="D242" s="4" t="s">
        <v>3900</v>
      </c>
      <c r="E242" s="9" t="s">
        <v>10</v>
      </c>
      <c r="F242" s="3">
        <v>2.7</v>
      </c>
      <c r="G242" s="3">
        <v>2.685254</v>
      </c>
      <c r="H242" s="3">
        <f t="shared" si="3"/>
        <v>1.4746000000000148E-2</v>
      </c>
    </row>
    <row r="243" spans="1:8" x14ac:dyDescent="0.25">
      <c r="A243" s="21">
        <v>239</v>
      </c>
      <c r="B243" s="13" t="s">
        <v>1963</v>
      </c>
      <c r="C243" s="4" t="s">
        <v>1948</v>
      </c>
      <c r="D243" s="4" t="s">
        <v>3126</v>
      </c>
      <c r="E243" s="9" t="s">
        <v>21</v>
      </c>
      <c r="F243" s="3">
        <v>4.0000000000000003E-5</v>
      </c>
      <c r="G243" s="3">
        <v>1.1E-5</v>
      </c>
      <c r="H243" s="3">
        <f t="shared" si="3"/>
        <v>2.9000000000000004E-5</v>
      </c>
    </row>
    <row r="244" spans="1:8" ht="25.5" x14ac:dyDescent="0.25">
      <c r="A244" s="21">
        <v>240</v>
      </c>
      <c r="B244" s="13" t="s">
        <v>1963</v>
      </c>
      <c r="C244" s="4" t="s">
        <v>1951</v>
      </c>
      <c r="D244" s="4" t="s">
        <v>4028</v>
      </c>
      <c r="E244" s="9" t="s">
        <v>20</v>
      </c>
      <c r="F244" s="3">
        <v>1.5E-3</v>
      </c>
      <c r="G244" s="3">
        <v>6.8300000000000001E-4</v>
      </c>
      <c r="H244" s="3">
        <f t="shared" si="3"/>
        <v>8.1700000000000002E-4</v>
      </c>
    </row>
    <row r="245" spans="1:8" ht="25.5" x14ac:dyDescent="0.25">
      <c r="A245" s="21">
        <v>241</v>
      </c>
      <c r="B245" s="13" t="s">
        <v>1963</v>
      </c>
      <c r="C245" s="4" t="s">
        <v>1956</v>
      </c>
      <c r="D245" s="4" t="s">
        <v>4032</v>
      </c>
      <c r="E245" s="9" t="s">
        <v>19</v>
      </c>
      <c r="F245" s="3">
        <v>5.5960000000000003E-2</v>
      </c>
      <c r="G245" s="3">
        <v>6.2251000000000001E-2</v>
      </c>
      <c r="H245" s="3">
        <f t="shared" si="3"/>
        <v>-6.290999999999998E-3</v>
      </c>
    </row>
    <row r="246" spans="1:8" ht="38.25" x14ac:dyDescent="0.25">
      <c r="A246" s="21">
        <v>242</v>
      </c>
      <c r="B246" s="13" t="s">
        <v>1963</v>
      </c>
      <c r="C246" s="4" t="s">
        <v>1957</v>
      </c>
      <c r="D246" s="4" t="s">
        <v>4032</v>
      </c>
      <c r="E246" s="9" t="s">
        <v>19</v>
      </c>
      <c r="F246" s="3">
        <v>2.103E-2</v>
      </c>
      <c r="G246" s="3">
        <v>1.8821000000000001E-2</v>
      </c>
      <c r="H246" s="3">
        <f t="shared" si="3"/>
        <v>2.2089999999999992E-3</v>
      </c>
    </row>
    <row r="247" spans="1:8" ht="25.5" x14ac:dyDescent="0.25">
      <c r="A247" s="21">
        <v>243</v>
      </c>
      <c r="B247" s="14" t="s">
        <v>1963</v>
      </c>
      <c r="C247" s="15" t="s">
        <v>1959</v>
      </c>
      <c r="D247" s="11" t="s">
        <v>4553</v>
      </c>
      <c r="E247" s="16" t="s">
        <v>21</v>
      </c>
      <c r="F247" s="3">
        <v>1E-3</v>
      </c>
      <c r="G247" s="3">
        <v>5.8500000000000002E-4</v>
      </c>
      <c r="H247" s="3">
        <f t="shared" si="3"/>
        <v>4.15E-4</v>
      </c>
    </row>
    <row r="248" spans="1:8" s="27" customFormat="1" x14ac:dyDescent="0.25">
      <c r="A248" s="21">
        <v>244</v>
      </c>
      <c r="B248" s="14" t="s">
        <v>1963</v>
      </c>
      <c r="C248" s="15"/>
      <c r="D248" s="15" t="s">
        <v>4546</v>
      </c>
      <c r="E248" s="16" t="s">
        <v>4547</v>
      </c>
      <c r="F248" s="3">
        <v>0.28100000000000003</v>
      </c>
      <c r="G248" s="3">
        <v>0.1930370000000001</v>
      </c>
      <c r="H248" s="3">
        <f>F248-G248</f>
        <v>8.796299999999993E-2</v>
      </c>
    </row>
    <row r="249" spans="1:8" ht="25.5" x14ac:dyDescent="0.25">
      <c r="A249" s="21">
        <v>245</v>
      </c>
      <c r="B249" s="13" t="s">
        <v>1885</v>
      </c>
      <c r="C249" s="4" t="s">
        <v>1886</v>
      </c>
      <c r="D249" s="4" t="s">
        <v>3994</v>
      </c>
      <c r="E249" s="9" t="s">
        <v>19</v>
      </c>
      <c r="F249" s="3">
        <v>0.05</v>
      </c>
      <c r="G249" s="3">
        <v>5.4630000000000005E-2</v>
      </c>
      <c r="H249" s="3">
        <f t="shared" si="3"/>
        <v>-4.6300000000000022E-3</v>
      </c>
    </row>
    <row r="250" spans="1:8" x14ac:dyDescent="0.25">
      <c r="A250" s="21">
        <v>246</v>
      </c>
      <c r="B250" s="13" t="s">
        <v>1885</v>
      </c>
      <c r="C250" s="4" t="s">
        <v>1890</v>
      </c>
      <c r="D250" s="4" t="s">
        <v>4553</v>
      </c>
      <c r="E250" s="9" t="s">
        <v>20</v>
      </c>
      <c r="F250" s="3">
        <v>3.0000000000000001E-3</v>
      </c>
      <c r="G250" s="3">
        <v>6.6550000000000003E-3</v>
      </c>
      <c r="H250" s="3">
        <f t="shared" si="3"/>
        <v>-3.6550000000000003E-3</v>
      </c>
    </row>
    <row r="251" spans="1:8" x14ac:dyDescent="0.25">
      <c r="A251" s="21">
        <v>247</v>
      </c>
      <c r="B251" s="13" t="s">
        <v>1885</v>
      </c>
      <c r="C251" s="4" t="s">
        <v>1892</v>
      </c>
      <c r="D251" s="4" t="s">
        <v>4553</v>
      </c>
      <c r="E251" s="9" t="s">
        <v>20</v>
      </c>
      <c r="F251" s="3">
        <v>2E-3</v>
      </c>
      <c r="G251" s="3">
        <v>2.4950000000000003E-3</v>
      </c>
      <c r="H251" s="3">
        <f t="shared" si="3"/>
        <v>-4.9500000000000021E-4</v>
      </c>
    </row>
    <row r="252" spans="1:8" ht="25.5" x14ac:dyDescent="0.25">
      <c r="A252" s="21">
        <v>248</v>
      </c>
      <c r="B252" s="13" t="s">
        <v>1885</v>
      </c>
      <c r="C252" s="4" t="s">
        <v>1895</v>
      </c>
      <c r="D252" s="4" t="s">
        <v>4001</v>
      </c>
      <c r="E252" s="9" t="s">
        <v>19</v>
      </c>
      <c r="F252" s="3">
        <v>6.5000000000000002E-2</v>
      </c>
      <c r="G252" s="3">
        <v>5.0521000000000003E-2</v>
      </c>
      <c r="H252" s="3">
        <f t="shared" si="3"/>
        <v>1.4478999999999999E-2</v>
      </c>
    </row>
    <row r="253" spans="1:8" ht="25.5" x14ac:dyDescent="0.25">
      <c r="A253" s="21">
        <v>249</v>
      </c>
      <c r="B253" s="13" t="s">
        <v>1885</v>
      </c>
      <c r="C253" s="4" t="s">
        <v>1899</v>
      </c>
      <c r="D253" s="4" t="s">
        <v>4004</v>
      </c>
      <c r="E253" s="9" t="s">
        <v>20</v>
      </c>
      <c r="F253" s="3">
        <v>3.7000000000000002E-3</v>
      </c>
      <c r="G253" s="3">
        <v>2.8039999999999996E-3</v>
      </c>
      <c r="H253" s="3">
        <f t="shared" si="3"/>
        <v>8.9600000000000053E-4</v>
      </c>
    </row>
    <row r="254" spans="1:8" ht="25.5" x14ac:dyDescent="0.25">
      <c r="A254" s="21">
        <v>250</v>
      </c>
      <c r="B254" s="13" t="s">
        <v>1885</v>
      </c>
      <c r="C254" s="4" t="s">
        <v>1902</v>
      </c>
      <c r="D254" s="4" t="s">
        <v>3946</v>
      </c>
      <c r="E254" s="9" t="s">
        <v>20</v>
      </c>
      <c r="F254" s="3">
        <v>1.4E-2</v>
      </c>
      <c r="G254" s="3">
        <v>1.3816999999999999E-2</v>
      </c>
      <c r="H254" s="3">
        <f t="shared" si="3"/>
        <v>1.8300000000000087E-4</v>
      </c>
    </row>
    <row r="255" spans="1:8" ht="25.5" x14ac:dyDescent="0.25">
      <c r="A255" s="21">
        <v>251</v>
      </c>
      <c r="B255" s="13" t="s">
        <v>1885</v>
      </c>
      <c r="C255" s="4" t="s">
        <v>1905</v>
      </c>
      <c r="D255" s="4" t="s">
        <v>4008</v>
      </c>
      <c r="E255" s="9" t="s">
        <v>19</v>
      </c>
      <c r="F255" s="3">
        <v>1.6E-2</v>
      </c>
      <c r="G255" s="3">
        <v>0</v>
      </c>
      <c r="H255" s="3">
        <f t="shared" si="3"/>
        <v>1.6E-2</v>
      </c>
    </row>
    <row r="256" spans="1:8" x14ac:dyDescent="0.25">
      <c r="A256" s="21">
        <v>252</v>
      </c>
      <c r="B256" s="13" t="s">
        <v>1885</v>
      </c>
      <c r="C256" s="4" t="s">
        <v>1927</v>
      </c>
      <c r="D256" s="4" t="s">
        <v>4013</v>
      </c>
      <c r="E256" s="9" t="s">
        <v>20</v>
      </c>
      <c r="F256" s="3">
        <v>2E-3</v>
      </c>
      <c r="G256" s="3">
        <v>1.6299999999999999E-3</v>
      </c>
      <c r="H256" s="3">
        <f t="shared" si="3"/>
        <v>3.700000000000001E-4</v>
      </c>
    </row>
    <row r="257" spans="1:8" x14ac:dyDescent="0.25">
      <c r="A257" s="21">
        <v>253</v>
      </c>
      <c r="B257" s="13" t="s">
        <v>1885</v>
      </c>
      <c r="C257" s="4" t="s">
        <v>1929</v>
      </c>
      <c r="D257" s="4" t="s">
        <v>4015</v>
      </c>
      <c r="E257" s="9" t="s">
        <v>20</v>
      </c>
      <c r="F257" s="3">
        <v>1.2999999999999999E-2</v>
      </c>
      <c r="G257" s="3">
        <v>1.2199999999999999E-2</v>
      </c>
      <c r="H257" s="3">
        <f t="shared" si="3"/>
        <v>8.0000000000000036E-4</v>
      </c>
    </row>
    <row r="258" spans="1:8" x14ac:dyDescent="0.25">
      <c r="A258" s="21">
        <v>254</v>
      </c>
      <c r="B258" s="13" t="s">
        <v>1885</v>
      </c>
      <c r="C258" s="4" t="s">
        <v>1930</v>
      </c>
      <c r="D258" s="4" t="s">
        <v>4015</v>
      </c>
      <c r="E258" s="9" t="s">
        <v>20</v>
      </c>
      <c r="F258" s="3">
        <v>1.2999999999999999E-2</v>
      </c>
      <c r="G258" s="3">
        <v>9.9170000000000005E-3</v>
      </c>
      <c r="H258" s="3">
        <f t="shared" si="3"/>
        <v>3.0829999999999989E-3</v>
      </c>
    </row>
    <row r="259" spans="1:8" ht="25.5" x14ac:dyDescent="0.25">
      <c r="A259" s="21">
        <v>255</v>
      </c>
      <c r="B259" s="13" t="s">
        <v>1885</v>
      </c>
      <c r="C259" s="4" t="s">
        <v>1940</v>
      </c>
      <c r="D259" s="4" t="s">
        <v>4022</v>
      </c>
      <c r="E259" s="9" t="s">
        <v>20</v>
      </c>
      <c r="F259" s="3">
        <v>4.4999999999999997E-3</v>
      </c>
      <c r="G259" s="3">
        <v>4.3509999999999998E-3</v>
      </c>
      <c r="H259" s="3">
        <f t="shared" si="3"/>
        <v>1.4899999999999983E-4</v>
      </c>
    </row>
    <row r="260" spans="1:8" ht="38.25" x14ac:dyDescent="0.25">
      <c r="A260" s="21">
        <v>256</v>
      </c>
      <c r="B260" s="13" t="s">
        <v>1885</v>
      </c>
      <c r="C260" s="4" t="s">
        <v>1941</v>
      </c>
      <c r="D260" s="4" t="s">
        <v>3153</v>
      </c>
      <c r="E260" s="9" t="s">
        <v>19</v>
      </c>
      <c r="F260" s="3">
        <v>0.05</v>
      </c>
      <c r="G260" s="3">
        <v>3.0176999999999999E-2</v>
      </c>
      <c r="H260" s="3">
        <f t="shared" si="3"/>
        <v>1.9823000000000004E-2</v>
      </c>
    </row>
    <row r="261" spans="1:8" x14ac:dyDescent="0.25">
      <c r="A261" s="21">
        <v>257</v>
      </c>
      <c r="B261" s="13" t="s">
        <v>1885</v>
      </c>
      <c r="C261" s="4" t="s">
        <v>1942</v>
      </c>
      <c r="D261" s="4" t="s">
        <v>4023</v>
      </c>
      <c r="E261" s="9" t="s">
        <v>21</v>
      </c>
      <c r="F261" s="3">
        <v>1E-3</v>
      </c>
      <c r="G261" s="3">
        <v>5.5400000000000002E-4</v>
      </c>
      <c r="H261" s="3">
        <f t="shared" si="3"/>
        <v>4.46E-4</v>
      </c>
    </row>
    <row r="262" spans="1:8" x14ac:dyDescent="0.25">
      <c r="A262" s="21">
        <v>258</v>
      </c>
      <c r="B262" s="13" t="s">
        <v>1885</v>
      </c>
      <c r="C262" s="4" t="s">
        <v>1943</v>
      </c>
      <c r="D262" s="4" t="s">
        <v>4023</v>
      </c>
      <c r="E262" s="9" t="s">
        <v>21</v>
      </c>
      <c r="F262" s="3">
        <v>1E-3</v>
      </c>
      <c r="G262" s="3">
        <v>4.1399999999999998E-4</v>
      </c>
      <c r="H262" s="3">
        <f t="shared" ref="H262:H324" si="4">F262-G262</f>
        <v>5.8600000000000004E-4</v>
      </c>
    </row>
    <row r="263" spans="1:8" x14ac:dyDescent="0.25">
      <c r="A263" s="21">
        <v>259</v>
      </c>
      <c r="B263" s="13" t="s">
        <v>1885</v>
      </c>
      <c r="C263" s="4" t="s">
        <v>1944</v>
      </c>
      <c r="D263" s="4" t="s">
        <v>4024</v>
      </c>
      <c r="E263" s="9" t="s">
        <v>19</v>
      </c>
      <c r="F263" s="3">
        <v>7.4999999999999997E-2</v>
      </c>
      <c r="G263" s="3">
        <v>6.6774E-2</v>
      </c>
      <c r="H263" s="3">
        <f t="shared" si="4"/>
        <v>8.2259999999999972E-3</v>
      </c>
    </row>
    <row r="264" spans="1:8" ht="25.5" x14ac:dyDescent="0.25">
      <c r="A264" s="21">
        <v>260</v>
      </c>
      <c r="B264" s="13" t="s">
        <v>1885</v>
      </c>
      <c r="C264" s="4" t="s">
        <v>1947</v>
      </c>
      <c r="D264" s="4" t="s">
        <v>3900</v>
      </c>
      <c r="E264" s="9" t="s">
        <v>10</v>
      </c>
      <c r="F264" s="3">
        <v>6.1680000000000001</v>
      </c>
      <c r="G264" s="3">
        <v>4.277037</v>
      </c>
      <c r="H264" s="3">
        <f t="shared" si="4"/>
        <v>1.8909630000000002</v>
      </c>
    </row>
    <row r="265" spans="1:8" ht="25.5" x14ac:dyDescent="0.25">
      <c r="A265" s="21">
        <v>261</v>
      </c>
      <c r="B265" s="13" t="s">
        <v>1885</v>
      </c>
      <c r="C265" s="4" t="s">
        <v>1950</v>
      </c>
      <c r="D265" s="4" t="s">
        <v>4027</v>
      </c>
      <c r="E265" s="9" t="s">
        <v>19</v>
      </c>
      <c r="F265" s="3">
        <v>0.1</v>
      </c>
      <c r="G265" s="3">
        <v>9.859999999999999E-4</v>
      </c>
      <c r="H265" s="3">
        <f t="shared" si="4"/>
        <v>9.9014000000000005E-2</v>
      </c>
    </row>
    <row r="266" spans="1:8" ht="25.5" x14ac:dyDescent="0.25">
      <c r="A266" s="21">
        <v>262</v>
      </c>
      <c r="B266" s="14" t="s">
        <v>1885</v>
      </c>
      <c r="C266" s="15" t="s">
        <v>1960</v>
      </c>
      <c r="D266" s="15" t="s">
        <v>4033</v>
      </c>
      <c r="E266" s="16" t="s">
        <v>20</v>
      </c>
      <c r="F266" s="3">
        <v>0</v>
      </c>
      <c r="G266" s="3">
        <v>2.0710000000000004E-3</v>
      </c>
      <c r="H266" s="3">
        <f t="shared" si="4"/>
        <v>-2.0710000000000004E-3</v>
      </c>
    </row>
    <row r="267" spans="1:8" ht="25.5" x14ac:dyDescent="0.25">
      <c r="A267" s="21">
        <v>263</v>
      </c>
      <c r="B267" s="14" t="s">
        <v>1885</v>
      </c>
      <c r="C267" s="4" t="s">
        <v>1965</v>
      </c>
      <c r="D267" s="4" t="s">
        <v>4038</v>
      </c>
      <c r="E267" s="9" t="s">
        <v>19</v>
      </c>
      <c r="F267" s="3">
        <v>0</v>
      </c>
      <c r="G267" s="3">
        <v>2.4979999999999999E-2</v>
      </c>
      <c r="H267" s="3">
        <f t="shared" si="4"/>
        <v>-2.4979999999999999E-2</v>
      </c>
    </row>
    <row r="268" spans="1:8" ht="25.5" x14ac:dyDescent="0.25">
      <c r="A268" s="21">
        <v>264</v>
      </c>
      <c r="B268" s="13" t="s">
        <v>1885</v>
      </c>
      <c r="C268" s="4" t="s">
        <v>1970</v>
      </c>
      <c r="D268" s="4" t="s">
        <v>4042</v>
      </c>
      <c r="E268" s="9" t="s">
        <v>14</v>
      </c>
      <c r="F268" s="3">
        <v>8.375</v>
      </c>
      <c r="G268" s="3">
        <v>8.2587989999999998</v>
      </c>
      <c r="H268" s="3">
        <f t="shared" si="4"/>
        <v>0.11620100000000022</v>
      </c>
    </row>
    <row r="269" spans="1:8" ht="25.5" x14ac:dyDescent="0.25">
      <c r="A269" s="21">
        <v>265</v>
      </c>
      <c r="B269" s="13" t="s">
        <v>1885</v>
      </c>
      <c r="C269" s="4" t="s">
        <v>1974</v>
      </c>
      <c r="D269" s="4" t="s">
        <v>4044</v>
      </c>
      <c r="E269" s="9" t="s">
        <v>14</v>
      </c>
      <c r="F269" s="3">
        <v>8.5</v>
      </c>
      <c r="G269" s="3">
        <v>4.563828</v>
      </c>
      <c r="H269" s="3">
        <f t="shared" si="4"/>
        <v>3.936172</v>
      </c>
    </row>
    <row r="270" spans="1:8" x14ac:dyDescent="0.25">
      <c r="A270" s="21">
        <v>266</v>
      </c>
      <c r="B270" s="13" t="s">
        <v>1875</v>
      </c>
      <c r="C270" s="4" t="s">
        <v>1876</v>
      </c>
      <c r="D270" s="4" t="s">
        <v>3286</v>
      </c>
      <c r="E270" s="9" t="s">
        <v>19</v>
      </c>
      <c r="F270" s="3">
        <v>1.0999999999999999E-2</v>
      </c>
      <c r="G270" s="3">
        <v>1.0853999999999999E-2</v>
      </c>
      <c r="H270" s="3">
        <f t="shared" si="4"/>
        <v>1.460000000000003E-4</v>
      </c>
    </row>
    <row r="271" spans="1:8" ht="25.5" x14ac:dyDescent="0.25">
      <c r="A271" s="21">
        <v>267</v>
      </c>
      <c r="B271" s="13" t="s">
        <v>573</v>
      </c>
      <c r="C271" s="4" t="s">
        <v>574</v>
      </c>
      <c r="D271" s="4" t="s">
        <v>4553</v>
      </c>
      <c r="E271" s="9" t="s">
        <v>19</v>
      </c>
      <c r="F271" s="3">
        <v>0</v>
      </c>
      <c r="G271" s="3">
        <v>8.6080000000000011E-3</v>
      </c>
      <c r="H271" s="3">
        <f t="shared" si="4"/>
        <v>-8.6080000000000011E-3</v>
      </c>
    </row>
    <row r="272" spans="1:8" ht="25.5" x14ac:dyDescent="0.25">
      <c r="A272" s="21">
        <v>268</v>
      </c>
      <c r="B272" s="13" t="s">
        <v>573</v>
      </c>
      <c r="C272" s="4" t="s">
        <v>600</v>
      </c>
      <c r="D272" s="4" t="s">
        <v>3260</v>
      </c>
      <c r="E272" s="9" t="s">
        <v>10</v>
      </c>
      <c r="F272" s="3">
        <v>3.5</v>
      </c>
      <c r="G272" s="3">
        <v>4.0235000000000003</v>
      </c>
      <c r="H272" s="3">
        <f t="shared" si="4"/>
        <v>-0.5235000000000003</v>
      </c>
    </row>
    <row r="273" spans="1:8" ht="25.5" x14ac:dyDescent="0.25">
      <c r="A273" s="21">
        <v>269</v>
      </c>
      <c r="B273" s="13" t="s">
        <v>573</v>
      </c>
      <c r="C273" s="4" t="s">
        <v>601</v>
      </c>
      <c r="D273" s="4" t="s">
        <v>3260</v>
      </c>
      <c r="E273" s="9" t="s">
        <v>10</v>
      </c>
      <c r="F273" s="3">
        <v>4</v>
      </c>
      <c r="G273" s="3">
        <v>3.4954000000000001</v>
      </c>
      <c r="H273" s="3">
        <f t="shared" si="4"/>
        <v>0.50459999999999994</v>
      </c>
    </row>
    <row r="274" spans="1:8" ht="25.5" x14ac:dyDescent="0.25">
      <c r="A274" s="21">
        <v>270</v>
      </c>
      <c r="B274" s="13" t="s">
        <v>573</v>
      </c>
      <c r="C274" s="4" t="s">
        <v>603</v>
      </c>
      <c r="D274" s="4" t="s">
        <v>3262</v>
      </c>
      <c r="E274" s="9" t="s">
        <v>17</v>
      </c>
      <c r="F274" s="3">
        <v>0.54600000000000004</v>
      </c>
      <c r="G274" s="3">
        <v>0.69659199999999999</v>
      </c>
      <c r="H274" s="3">
        <f t="shared" si="4"/>
        <v>-0.15059199999999995</v>
      </c>
    </row>
    <row r="275" spans="1:8" ht="25.5" x14ac:dyDescent="0.25">
      <c r="A275" s="21">
        <v>271</v>
      </c>
      <c r="B275" s="13" t="s">
        <v>573</v>
      </c>
      <c r="C275" s="15" t="s">
        <v>621</v>
      </c>
      <c r="D275" s="15" t="s">
        <v>3274</v>
      </c>
      <c r="E275" s="16" t="s">
        <v>20</v>
      </c>
      <c r="F275" s="3">
        <v>0</v>
      </c>
      <c r="G275" s="3">
        <v>3.509E-3</v>
      </c>
      <c r="H275" s="3">
        <f t="shared" si="4"/>
        <v>-3.509E-3</v>
      </c>
    </row>
    <row r="276" spans="1:8" ht="25.5" x14ac:dyDescent="0.25">
      <c r="A276" s="21">
        <v>272</v>
      </c>
      <c r="B276" s="13" t="s">
        <v>573</v>
      </c>
      <c r="C276" s="15" t="s">
        <v>622</v>
      </c>
      <c r="D276" s="15" t="s">
        <v>3274</v>
      </c>
      <c r="E276" s="16" t="s">
        <v>20</v>
      </c>
      <c r="F276" s="3">
        <v>0</v>
      </c>
      <c r="G276" s="3">
        <v>3.7620000000000002E-3</v>
      </c>
      <c r="H276" s="3">
        <f t="shared" si="4"/>
        <v>-3.7620000000000002E-3</v>
      </c>
    </row>
    <row r="277" spans="1:8" ht="25.5" x14ac:dyDescent="0.25">
      <c r="A277" s="21">
        <v>273</v>
      </c>
      <c r="B277" s="13" t="s">
        <v>573</v>
      </c>
      <c r="C277" s="15" t="s">
        <v>623</v>
      </c>
      <c r="D277" s="15" t="s">
        <v>3274</v>
      </c>
      <c r="E277" s="16" t="s">
        <v>20</v>
      </c>
      <c r="F277" s="3">
        <v>0</v>
      </c>
      <c r="G277" s="3">
        <v>3.2789999999999998E-3</v>
      </c>
      <c r="H277" s="3">
        <f t="shared" si="4"/>
        <v>-3.2789999999999998E-3</v>
      </c>
    </row>
    <row r="278" spans="1:8" ht="25.5" x14ac:dyDescent="0.25">
      <c r="A278" s="21">
        <v>274</v>
      </c>
      <c r="B278" s="13" t="s">
        <v>573</v>
      </c>
      <c r="C278" s="15" t="s">
        <v>624</v>
      </c>
      <c r="D278" s="4" t="s">
        <v>4553</v>
      </c>
      <c r="E278" s="16" t="s">
        <v>20</v>
      </c>
      <c r="F278" s="3">
        <v>0</v>
      </c>
      <c r="G278" s="3">
        <v>5.6050000000000006E-3</v>
      </c>
      <c r="H278" s="3">
        <f t="shared" si="4"/>
        <v>-5.6050000000000006E-3</v>
      </c>
    </row>
    <row r="279" spans="1:8" ht="25.5" x14ac:dyDescent="0.25">
      <c r="A279" s="21">
        <v>275</v>
      </c>
      <c r="B279" s="13" t="s">
        <v>573</v>
      </c>
      <c r="C279" s="15" t="s">
        <v>626</v>
      </c>
      <c r="D279" s="15" t="s">
        <v>3276</v>
      </c>
      <c r="E279" s="16" t="s">
        <v>20</v>
      </c>
      <c r="F279" s="3">
        <v>0</v>
      </c>
      <c r="G279" s="3">
        <v>3.2980000000000002E-3</v>
      </c>
      <c r="H279" s="3">
        <f t="shared" si="4"/>
        <v>-3.2980000000000002E-3</v>
      </c>
    </row>
    <row r="280" spans="1:8" ht="25.5" x14ac:dyDescent="0.25">
      <c r="A280" s="21">
        <v>276</v>
      </c>
      <c r="B280" s="13" t="s">
        <v>573</v>
      </c>
      <c r="C280" s="4" t="s">
        <v>67</v>
      </c>
      <c r="D280" s="4" t="s">
        <v>4553</v>
      </c>
      <c r="E280" s="9" t="s">
        <v>20</v>
      </c>
      <c r="F280" s="3">
        <v>4.0000000000000001E-3</v>
      </c>
      <c r="G280" s="3">
        <v>3.6779999999999998E-3</v>
      </c>
      <c r="H280" s="3">
        <f t="shared" si="4"/>
        <v>3.2200000000000024E-4</v>
      </c>
    </row>
    <row r="281" spans="1:8" ht="25.5" x14ac:dyDescent="0.25">
      <c r="A281" s="21">
        <v>277</v>
      </c>
      <c r="B281" s="13" t="s">
        <v>573</v>
      </c>
      <c r="C281" s="4" t="s">
        <v>102</v>
      </c>
      <c r="D281" s="4" t="s">
        <v>2929</v>
      </c>
      <c r="E281" s="9" t="s">
        <v>20</v>
      </c>
      <c r="F281" s="3">
        <v>3.0000000000000001E-3</v>
      </c>
      <c r="G281" s="3">
        <v>1.7420000000000001E-3</v>
      </c>
      <c r="H281" s="3">
        <f t="shared" si="4"/>
        <v>1.258E-3</v>
      </c>
    </row>
    <row r="282" spans="1:8" ht="25.5" x14ac:dyDescent="0.25">
      <c r="A282" s="21">
        <v>278</v>
      </c>
      <c r="B282" s="13" t="s">
        <v>573</v>
      </c>
      <c r="C282" s="4" t="s">
        <v>112</v>
      </c>
      <c r="D282" s="4" t="s">
        <v>2935</v>
      </c>
      <c r="E282" s="9" t="s">
        <v>19</v>
      </c>
      <c r="F282" s="3">
        <v>0.09</v>
      </c>
      <c r="G282" s="3">
        <v>8.6909E-2</v>
      </c>
      <c r="H282" s="3">
        <f t="shared" si="4"/>
        <v>3.0909999999999965E-3</v>
      </c>
    </row>
    <row r="283" spans="1:8" ht="25.5" x14ac:dyDescent="0.25">
      <c r="A283" s="21">
        <v>279</v>
      </c>
      <c r="B283" s="13" t="s">
        <v>573</v>
      </c>
      <c r="C283" s="4" t="s">
        <v>125</v>
      </c>
      <c r="D283" s="4" t="s">
        <v>2946</v>
      </c>
      <c r="E283" s="9" t="s">
        <v>21</v>
      </c>
      <c r="F283" s="3">
        <v>2.0000000000000001E-4</v>
      </c>
      <c r="G283" s="3">
        <v>1.8599999999999999E-4</v>
      </c>
      <c r="H283" s="3">
        <f t="shared" si="4"/>
        <v>1.4000000000000015E-5</v>
      </c>
    </row>
    <row r="284" spans="1:8" ht="24.75" customHeight="1" x14ac:dyDescent="0.25">
      <c r="A284" s="21">
        <v>280</v>
      </c>
      <c r="B284" s="13" t="s">
        <v>573</v>
      </c>
      <c r="C284" s="4" t="s">
        <v>127</v>
      </c>
      <c r="D284" s="4" t="s">
        <v>2948</v>
      </c>
      <c r="E284" s="9" t="s">
        <v>20</v>
      </c>
      <c r="F284" s="3">
        <v>4.0000000000000001E-3</v>
      </c>
      <c r="G284" s="3">
        <v>5.921E-3</v>
      </c>
      <c r="H284" s="3">
        <f t="shared" si="4"/>
        <v>-1.921E-3</v>
      </c>
    </row>
    <row r="285" spans="1:8" ht="25.5" x14ac:dyDescent="0.25">
      <c r="A285" s="21">
        <v>281</v>
      </c>
      <c r="B285" s="13" t="s">
        <v>573</v>
      </c>
      <c r="C285" s="4" t="s">
        <v>140</v>
      </c>
      <c r="D285" s="4" t="s">
        <v>2957</v>
      </c>
      <c r="E285" s="9" t="s">
        <v>20</v>
      </c>
      <c r="F285" s="3">
        <v>2.5000000000000001E-3</v>
      </c>
      <c r="G285" s="3">
        <v>2.0110000000000002E-3</v>
      </c>
      <c r="H285" s="3">
        <f t="shared" si="4"/>
        <v>4.8899999999999985E-4</v>
      </c>
    </row>
    <row r="286" spans="1:8" ht="25.5" x14ac:dyDescent="0.25">
      <c r="A286" s="21">
        <v>282</v>
      </c>
      <c r="B286" s="13" t="s">
        <v>573</v>
      </c>
      <c r="C286" s="4" t="s">
        <v>167</v>
      </c>
      <c r="D286" s="4" t="s">
        <v>4553</v>
      </c>
      <c r="E286" s="9" t="s">
        <v>20</v>
      </c>
      <c r="F286" s="3">
        <v>3.0000000000000001E-3</v>
      </c>
      <c r="G286" s="3">
        <v>6.5229999999999993E-3</v>
      </c>
      <c r="H286" s="3">
        <f t="shared" si="4"/>
        <v>-3.5229999999999992E-3</v>
      </c>
    </row>
    <row r="287" spans="1:8" ht="38.25" x14ac:dyDescent="0.25">
      <c r="A287" s="21">
        <v>283</v>
      </c>
      <c r="B287" s="13" t="s">
        <v>573</v>
      </c>
      <c r="C287" s="4" t="s">
        <v>175</v>
      </c>
      <c r="D287" s="4" t="s">
        <v>4553</v>
      </c>
      <c r="E287" s="9" t="s">
        <v>20</v>
      </c>
      <c r="F287" s="3">
        <v>5.5999999999999999E-3</v>
      </c>
      <c r="G287" s="3">
        <v>2.196E-3</v>
      </c>
      <c r="H287" s="3">
        <f t="shared" si="4"/>
        <v>3.4039999999999999E-3</v>
      </c>
    </row>
    <row r="288" spans="1:8" x14ac:dyDescent="0.25">
      <c r="A288" s="21">
        <v>284</v>
      </c>
      <c r="B288" s="13" t="s">
        <v>573</v>
      </c>
      <c r="C288" s="4" t="s">
        <v>176</v>
      </c>
      <c r="D288" s="4" t="s">
        <v>2983</v>
      </c>
      <c r="E288" s="9" t="s">
        <v>20</v>
      </c>
      <c r="F288" s="3">
        <v>3.3410000000000002E-3</v>
      </c>
      <c r="G288" s="3">
        <v>3.3E-3</v>
      </c>
      <c r="H288" s="3">
        <f t="shared" si="4"/>
        <v>4.1000000000000238E-5</v>
      </c>
    </row>
    <row r="289" spans="1:8" ht="25.5" x14ac:dyDescent="0.25">
      <c r="A289" s="21">
        <v>285</v>
      </c>
      <c r="B289" s="13" t="s">
        <v>573</v>
      </c>
      <c r="C289" s="4" t="s">
        <v>252</v>
      </c>
      <c r="D289" s="4" t="s">
        <v>3025</v>
      </c>
      <c r="E289" s="9" t="s">
        <v>17</v>
      </c>
      <c r="F289" s="3">
        <v>0.21015400000000001</v>
      </c>
      <c r="G289" s="3">
        <v>0.215254</v>
      </c>
      <c r="H289" s="3">
        <f t="shared" si="4"/>
        <v>-5.0999999999999934E-3</v>
      </c>
    </row>
    <row r="290" spans="1:8" ht="25.5" x14ac:dyDescent="0.25">
      <c r="A290" s="21">
        <v>286</v>
      </c>
      <c r="B290" s="13" t="s">
        <v>573</v>
      </c>
      <c r="C290" s="4" t="s">
        <v>312</v>
      </c>
      <c r="D290" s="4" t="s">
        <v>3069</v>
      </c>
      <c r="E290" s="9" t="s">
        <v>20</v>
      </c>
      <c r="F290" s="3">
        <v>4.0000000000000001E-3</v>
      </c>
      <c r="G290" s="3">
        <v>6.8910000000000004E-3</v>
      </c>
      <c r="H290" s="3">
        <f t="shared" si="4"/>
        <v>-2.8910000000000003E-3</v>
      </c>
    </row>
    <row r="291" spans="1:8" ht="25.5" x14ac:dyDescent="0.25">
      <c r="A291" s="21">
        <v>287</v>
      </c>
      <c r="B291" s="13" t="s">
        <v>573</v>
      </c>
      <c r="C291" s="4" t="s">
        <v>324</v>
      </c>
      <c r="D291" s="4" t="s">
        <v>3075</v>
      </c>
      <c r="E291" s="9" t="s">
        <v>20</v>
      </c>
      <c r="F291" s="3">
        <v>4.0000000000000001E-3</v>
      </c>
      <c r="G291" s="3">
        <v>1.696E-3</v>
      </c>
      <c r="H291" s="3">
        <f t="shared" si="4"/>
        <v>2.3040000000000001E-3</v>
      </c>
    </row>
    <row r="292" spans="1:8" ht="25.5" x14ac:dyDescent="0.25">
      <c r="A292" s="21">
        <v>288</v>
      </c>
      <c r="B292" s="13" t="s">
        <v>573</v>
      </c>
      <c r="C292" s="4" t="s">
        <v>433</v>
      </c>
      <c r="D292" s="4" t="s">
        <v>3157</v>
      </c>
      <c r="E292" s="9" t="s">
        <v>19</v>
      </c>
      <c r="F292" s="3">
        <v>3.2000000000000001E-2</v>
      </c>
      <c r="G292" s="3">
        <v>3.5146000000000004E-2</v>
      </c>
      <c r="H292" s="3">
        <f t="shared" si="4"/>
        <v>-3.146000000000003E-3</v>
      </c>
    </row>
    <row r="293" spans="1:8" x14ac:dyDescent="0.25">
      <c r="A293" s="21">
        <v>289</v>
      </c>
      <c r="B293" s="13" t="s">
        <v>573</v>
      </c>
      <c r="C293" s="4" t="s">
        <v>466</v>
      </c>
      <c r="D293" s="4" t="s">
        <v>3175</v>
      </c>
      <c r="E293" s="9" t="s">
        <v>21</v>
      </c>
      <c r="F293" s="3">
        <v>1.5E-3</v>
      </c>
      <c r="G293" s="3">
        <v>6.6500000000000001E-4</v>
      </c>
      <c r="H293" s="3">
        <f t="shared" si="4"/>
        <v>8.3500000000000002E-4</v>
      </c>
    </row>
    <row r="294" spans="1:8" ht="25.5" x14ac:dyDescent="0.25">
      <c r="A294" s="21">
        <v>290</v>
      </c>
      <c r="B294" s="13" t="s">
        <v>573</v>
      </c>
      <c r="C294" s="4" t="s">
        <v>470</v>
      </c>
      <c r="D294" s="4" t="s">
        <v>3175</v>
      </c>
      <c r="E294" s="9" t="s">
        <v>20</v>
      </c>
      <c r="F294" s="3">
        <v>1.9599999999999999E-3</v>
      </c>
      <c r="G294" s="3">
        <v>3.3E-4</v>
      </c>
      <c r="H294" s="3">
        <f t="shared" si="4"/>
        <v>1.6299999999999999E-3</v>
      </c>
    </row>
    <row r="295" spans="1:8" ht="25.5" x14ac:dyDescent="0.25">
      <c r="A295" s="21">
        <v>291</v>
      </c>
      <c r="B295" s="13" t="s">
        <v>573</v>
      </c>
      <c r="C295" s="4" t="s">
        <v>477</v>
      </c>
      <c r="D295" s="4" t="s">
        <v>4553</v>
      </c>
      <c r="E295" s="9" t="s">
        <v>20</v>
      </c>
      <c r="F295" s="3">
        <v>4.0000000000000001E-3</v>
      </c>
      <c r="G295" s="3">
        <v>1.684E-3</v>
      </c>
      <c r="H295" s="3">
        <f t="shared" si="4"/>
        <v>2.3160000000000004E-3</v>
      </c>
    </row>
    <row r="296" spans="1:8" ht="25.5" x14ac:dyDescent="0.25">
      <c r="A296" s="21">
        <v>292</v>
      </c>
      <c r="B296" s="13" t="s">
        <v>573</v>
      </c>
      <c r="C296" s="4" t="s">
        <v>518</v>
      </c>
      <c r="D296" s="4" t="s">
        <v>3205</v>
      </c>
      <c r="E296" s="9" t="s">
        <v>20</v>
      </c>
      <c r="F296" s="3">
        <v>0.01</v>
      </c>
      <c r="G296" s="3">
        <v>7.5860000000000007E-3</v>
      </c>
      <c r="H296" s="3">
        <f t="shared" si="4"/>
        <v>2.4139999999999995E-3</v>
      </c>
    </row>
    <row r="297" spans="1:8" ht="25.5" x14ac:dyDescent="0.25">
      <c r="A297" s="21">
        <v>293</v>
      </c>
      <c r="B297" s="13" t="s">
        <v>573</v>
      </c>
      <c r="C297" s="4" t="s">
        <v>526</v>
      </c>
      <c r="D297" s="4" t="s">
        <v>4553</v>
      </c>
      <c r="E297" s="9" t="s">
        <v>20</v>
      </c>
      <c r="F297" s="3">
        <v>1.5E-3</v>
      </c>
      <c r="G297" s="3">
        <v>2.5920000000000001E-3</v>
      </c>
      <c r="H297" s="3">
        <f t="shared" si="4"/>
        <v>-1.0920000000000001E-3</v>
      </c>
    </row>
    <row r="298" spans="1:8" ht="38.25" x14ac:dyDescent="0.25">
      <c r="A298" s="21">
        <v>294</v>
      </c>
      <c r="B298" s="13" t="s">
        <v>573</v>
      </c>
      <c r="C298" s="4" t="s">
        <v>551</v>
      </c>
      <c r="D298" s="4" t="s">
        <v>4553</v>
      </c>
      <c r="E298" s="9" t="s">
        <v>20</v>
      </c>
      <c r="F298" s="3">
        <v>1.33E-3</v>
      </c>
      <c r="G298" s="3">
        <v>4.6010000000000001E-3</v>
      </c>
      <c r="H298" s="3">
        <f t="shared" si="4"/>
        <v>-3.271E-3</v>
      </c>
    </row>
    <row r="299" spans="1:8" s="27" customFormat="1" x14ac:dyDescent="0.25">
      <c r="A299" s="21">
        <v>295</v>
      </c>
      <c r="B299" s="13" t="s">
        <v>573</v>
      </c>
      <c r="C299" s="4"/>
      <c r="D299" s="4" t="s">
        <v>4546</v>
      </c>
      <c r="E299" s="9" t="s">
        <v>4547</v>
      </c>
      <c r="F299" s="3">
        <v>2.3839999999999999</v>
      </c>
      <c r="G299" s="3">
        <v>3.9409680000000016</v>
      </c>
      <c r="H299" s="3">
        <f>F299-G299</f>
        <v>-1.5569680000000017</v>
      </c>
    </row>
    <row r="300" spans="1:8" ht="25.5" x14ac:dyDescent="0.25">
      <c r="A300" s="21">
        <v>296</v>
      </c>
      <c r="B300" s="13" t="s">
        <v>12</v>
      </c>
      <c r="C300" s="4" t="s">
        <v>28</v>
      </c>
      <c r="D300" s="4" t="s">
        <v>2884</v>
      </c>
      <c r="E300" s="9" t="s">
        <v>17</v>
      </c>
      <c r="F300" s="3">
        <v>0.46499999999999997</v>
      </c>
      <c r="G300" s="3">
        <v>0.42614200000000002</v>
      </c>
      <c r="H300" s="3">
        <f t="shared" si="4"/>
        <v>3.8857999999999948E-2</v>
      </c>
    </row>
    <row r="301" spans="1:8" ht="25.5" x14ac:dyDescent="0.25">
      <c r="A301" s="21">
        <v>297</v>
      </c>
      <c r="B301" s="13" t="s">
        <v>12</v>
      </c>
      <c r="C301" s="4" t="s">
        <v>37</v>
      </c>
      <c r="D301" s="4" t="s">
        <v>2889</v>
      </c>
      <c r="E301" s="9" t="s">
        <v>19</v>
      </c>
      <c r="F301" s="3">
        <v>2.5000000000000001E-2</v>
      </c>
      <c r="G301" s="3">
        <v>2.3597E-2</v>
      </c>
      <c r="H301" s="3">
        <f t="shared" si="4"/>
        <v>1.4030000000000015E-3</v>
      </c>
    </row>
    <row r="302" spans="1:8" ht="25.5" x14ac:dyDescent="0.25">
      <c r="A302" s="21">
        <v>298</v>
      </c>
      <c r="B302" s="13" t="s">
        <v>12</v>
      </c>
      <c r="C302" s="4" t="s">
        <v>48</v>
      </c>
      <c r="D302" s="4" t="s">
        <v>2893</v>
      </c>
      <c r="E302" s="9" t="s">
        <v>20</v>
      </c>
      <c r="F302" s="3">
        <v>2E-3</v>
      </c>
      <c r="G302" s="3">
        <v>1.4890000000000001E-3</v>
      </c>
      <c r="H302" s="3">
        <f t="shared" si="4"/>
        <v>5.1099999999999995E-4</v>
      </c>
    </row>
    <row r="303" spans="1:8" ht="25.5" x14ac:dyDescent="0.25">
      <c r="A303" s="21">
        <v>299</v>
      </c>
      <c r="B303" s="13" t="s">
        <v>12</v>
      </c>
      <c r="C303" s="4" t="s">
        <v>49</v>
      </c>
      <c r="D303" s="4" t="s">
        <v>2893</v>
      </c>
      <c r="E303" s="9" t="s">
        <v>20</v>
      </c>
      <c r="F303" s="3">
        <v>0.01</v>
      </c>
      <c r="G303" s="3">
        <v>8.482E-3</v>
      </c>
      <c r="H303" s="3">
        <f t="shared" si="4"/>
        <v>1.5180000000000003E-3</v>
      </c>
    </row>
    <row r="304" spans="1:8" ht="25.5" x14ac:dyDescent="0.25">
      <c r="A304" s="21">
        <v>300</v>
      </c>
      <c r="B304" s="13" t="s">
        <v>12</v>
      </c>
      <c r="C304" s="4" t="s">
        <v>57</v>
      </c>
      <c r="D304" s="4" t="s">
        <v>2898</v>
      </c>
      <c r="E304" s="9" t="s">
        <v>20</v>
      </c>
      <c r="F304" s="3">
        <v>3.3E-3</v>
      </c>
      <c r="G304" s="3">
        <v>2.8380000000000002E-3</v>
      </c>
      <c r="H304" s="3">
        <f t="shared" si="4"/>
        <v>4.6199999999999974E-4</v>
      </c>
    </row>
    <row r="305" spans="1:8" ht="25.5" x14ac:dyDescent="0.25">
      <c r="A305" s="21">
        <v>301</v>
      </c>
      <c r="B305" s="13" t="s">
        <v>12</v>
      </c>
      <c r="C305" s="4" t="s">
        <v>61</v>
      </c>
      <c r="D305" s="4" t="s">
        <v>2902</v>
      </c>
      <c r="E305" s="9" t="s">
        <v>21</v>
      </c>
      <c r="F305" s="3">
        <v>1E-3</v>
      </c>
      <c r="G305" s="3">
        <v>1.439E-3</v>
      </c>
      <c r="H305" s="3">
        <f t="shared" si="4"/>
        <v>-4.3899999999999994E-4</v>
      </c>
    </row>
    <row r="306" spans="1:8" ht="25.5" x14ac:dyDescent="0.25">
      <c r="A306" s="21">
        <v>302</v>
      </c>
      <c r="B306" s="13" t="s">
        <v>12</v>
      </c>
      <c r="C306" s="4" t="s">
        <v>63</v>
      </c>
      <c r="D306" s="4" t="s">
        <v>2904</v>
      </c>
      <c r="E306" s="9" t="s">
        <v>19</v>
      </c>
      <c r="F306" s="3">
        <v>4.1000000000000002E-2</v>
      </c>
      <c r="G306" s="3">
        <v>4.2439999999999999E-2</v>
      </c>
      <c r="H306" s="3">
        <f t="shared" si="4"/>
        <v>-1.4399999999999968E-3</v>
      </c>
    </row>
    <row r="307" spans="1:8" ht="25.5" x14ac:dyDescent="0.25">
      <c r="A307" s="21">
        <v>303</v>
      </c>
      <c r="B307" s="13" t="s">
        <v>12</v>
      </c>
      <c r="C307" s="4" t="s">
        <v>77</v>
      </c>
      <c r="D307" s="4" t="s">
        <v>4553</v>
      </c>
      <c r="E307" s="9" t="s">
        <v>20</v>
      </c>
      <c r="F307" s="3">
        <v>8.9999999999999998E-4</v>
      </c>
      <c r="G307" s="3">
        <v>2.6379999999999997E-3</v>
      </c>
      <c r="H307" s="3">
        <f t="shared" si="4"/>
        <v>-1.7379999999999997E-3</v>
      </c>
    </row>
    <row r="308" spans="1:8" ht="25.5" x14ac:dyDescent="0.25">
      <c r="A308" s="21">
        <v>304</v>
      </c>
      <c r="B308" s="13" t="s">
        <v>12</v>
      </c>
      <c r="C308" s="4" t="s">
        <v>83</v>
      </c>
      <c r="D308" s="4" t="s">
        <v>2915</v>
      </c>
      <c r="E308" s="9" t="s">
        <v>17</v>
      </c>
      <c r="F308" s="3">
        <v>0.15</v>
      </c>
      <c r="G308" s="3">
        <v>0.240845</v>
      </c>
      <c r="H308" s="3">
        <f t="shared" si="4"/>
        <v>-9.0845000000000009E-2</v>
      </c>
    </row>
    <row r="309" spans="1:8" x14ac:dyDescent="0.25">
      <c r="A309" s="21">
        <v>305</v>
      </c>
      <c r="B309" s="13" t="s">
        <v>12</v>
      </c>
      <c r="C309" s="4" t="s">
        <v>90</v>
      </c>
      <c r="D309" s="4" t="s">
        <v>2921</v>
      </c>
      <c r="E309" s="9" t="s">
        <v>20</v>
      </c>
      <c r="F309" s="3">
        <v>4.4999999999999997E-3</v>
      </c>
      <c r="G309" s="3">
        <v>3.9760000000000004E-3</v>
      </c>
      <c r="H309" s="3">
        <f t="shared" si="4"/>
        <v>5.2399999999999929E-4</v>
      </c>
    </row>
    <row r="310" spans="1:8" ht="25.5" x14ac:dyDescent="0.25">
      <c r="A310" s="21">
        <v>306</v>
      </c>
      <c r="B310" s="13" t="s">
        <v>12</v>
      </c>
      <c r="C310" s="4" t="s">
        <v>92</v>
      </c>
      <c r="D310" s="4" t="s">
        <v>2923</v>
      </c>
      <c r="E310" s="9" t="s">
        <v>20</v>
      </c>
      <c r="F310" s="3">
        <v>5.0000000000000001E-3</v>
      </c>
      <c r="G310" s="3">
        <v>2.222E-3</v>
      </c>
      <c r="H310" s="3">
        <f t="shared" si="4"/>
        <v>2.7780000000000001E-3</v>
      </c>
    </row>
    <row r="311" spans="1:8" ht="25.5" x14ac:dyDescent="0.25">
      <c r="A311" s="21">
        <v>307</v>
      </c>
      <c r="B311" s="13" t="s">
        <v>12</v>
      </c>
      <c r="C311" s="4" t="s">
        <v>99</v>
      </c>
      <c r="D311" s="4" t="s">
        <v>2927</v>
      </c>
      <c r="E311" s="9" t="s">
        <v>20</v>
      </c>
      <c r="F311" s="3">
        <v>3.0000000000000001E-3</v>
      </c>
      <c r="G311" s="3">
        <v>2.1180000000000001E-3</v>
      </c>
      <c r="H311" s="3">
        <f t="shared" si="4"/>
        <v>8.8199999999999997E-4</v>
      </c>
    </row>
    <row r="312" spans="1:8" x14ac:dyDescent="0.25">
      <c r="A312" s="21">
        <v>308</v>
      </c>
      <c r="B312" s="13" t="s">
        <v>12</v>
      </c>
      <c r="C312" s="4" t="s">
        <v>114</v>
      </c>
      <c r="D312" s="4" t="s">
        <v>2937</v>
      </c>
      <c r="E312" s="9" t="s">
        <v>19</v>
      </c>
      <c r="F312" s="3">
        <v>1.7999999999999999E-2</v>
      </c>
      <c r="G312" s="3">
        <v>2.0952999999999999E-2</v>
      </c>
      <c r="H312" s="3">
        <f t="shared" si="4"/>
        <v>-2.9530000000000008E-3</v>
      </c>
    </row>
    <row r="313" spans="1:8" ht="25.5" x14ac:dyDescent="0.25">
      <c r="A313" s="21">
        <v>309</v>
      </c>
      <c r="B313" s="13" t="s">
        <v>12</v>
      </c>
      <c r="C313" s="4" t="s">
        <v>128</v>
      </c>
      <c r="D313" s="4" t="s">
        <v>2949</v>
      </c>
      <c r="E313" s="9" t="s">
        <v>20</v>
      </c>
      <c r="F313" s="3">
        <v>3.3410000000000002E-3</v>
      </c>
      <c r="G313" s="3">
        <v>4.9690000000000003E-3</v>
      </c>
      <c r="H313" s="3">
        <f t="shared" si="4"/>
        <v>-1.6280000000000001E-3</v>
      </c>
    </row>
    <row r="314" spans="1:8" ht="25.5" x14ac:dyDescent="0.25">
      <c r="A314" s="21">
        <v>310</v>
      </c>
      <c r="B314" s="13" t="s">
        <v>12</v>
      </c>
      <c r="C314" s="4" t="s">
        <v>144</v>
      </c>
      <c r="D314" s="4" t="s">
        <v>2960</v>
      </c>
      <c r="E314" s="9" t="s">
        <v>20</v>
      </c>
      <c r="F314" s="3">
        <v>9.358E-3</v>
      </c>
      <c r="G314" s="3">
        <v>1.2215999999999999E-2</v>
      </c>
      <c r="H314" s="3">
        <f t="shared" si="4"/>
        <v>-2.8579999999999994E-3</v>
      </c>
    </row>
    <row r="315" spans="1:8" ht="25.5" x14ac:dyDescent="0.25">
      <c r="A315" s="21">
        <v>311</v>
      </c>
      <c r="B315" s="13" t="s">
        <v>12</v>
      </c>
      <c r="C315" s="4" t="s">
        <v>147</v>
      </c>
      <c r="D315" s="4" t="s">
        <v>4553</v>
      </c>
      <c r="E315" s="9" t="s">
        <v>20</v>
      </c>
      <c r="F315" s="3">
        <v>2.5999999999999999E-3</v>
      </c>
      <c r="G315" s="3">
        <v>4.1580000000000002E-3</v>
      </c>
      <c r="H315" s="3">
        <f t="shared" si="4"/>
        <v>-1.5580000000000004E-3</v>
      </c>
    </row>
    <row r="316" spans="1:8" ht="25.5" x14ac:dyDescent="0.25">
      <c r="A316" s="21">
        <v>312</v>
      </c>
      <c r="B316" s="13" t="s">
        <v>12</v>
      </c>
      <c r="C316" s="4" t="s">
        <v>151</v>
      </c>
      <c r="D316" s="4" t="s">
        <v>2963</v>
      </c>
      <c r="E316" s="9" t="s">
        <v>17</v>
      </c>
      <c r="F316" s="3">
        <v>0.18</v>
      </c>
      <c r="G316" s="3">
        <v>6.4325000000000007E-2</v>
      </c>
      <c r="H316" s="3">
        <f t="shared" si="4"/>
        <v>0.11567499999999999</v>
      </c>
    </row>
    <row r="317" spans="1:8" ht="25.5" x14ac:dyDescent="0.25">
      <c r="A317" s="21">
        <v>313</v>
      </c>
      <c r="B317" s="13" t="s">
        <v>12</v>
      </c>
      <c r="C317" s="4" t="s">
        <v>155</v>
      </c>
      <c r="D317" s="4" t="s">
        <v>2966</v>
      </c>
      <c r="E317" s="9" t="s">
        <v>17</v>
      </c>
      <c r="F317" s="3">
        <v>0.51</v>
      </c>
      <c r="G317" s="3">
        <v>0.38547399999999998</v>
      </c>
      <c r="H317" s="3">
        <f t="shared" si="4"/>
        <v>0.12452600000000003</v>
      </c>
    </row>
    <row r="318" spans="1:8" ht="25.5" x14ac:dyDescent="0.25">
      <c r="A318" s="21">
        <v>314</v>
      </c>
      <c r="B318" s="13" t="s">
        <v>12</v>
      </c>
      <c r="C318" s="4" t="s">
        <v>156</v>
      </c>
      <c r="D318" s="4" t="s">
        <v>2967</v>
      </c>
      <c r="E318" s="9" t="s">
        <v>17</v>
      </c>
      <c r="F318" s="3">
        <v>0.24</v>
      </c>
      <c r="G318" s="3">
        <v>0.25615499999999997</v>
      </c>
      <c r="H318" s="3">
        <f t="shared" si="4"/>
        <v>-1.6154999999999975E-2</v>
      </c>
    </row>
    <row r="319" spans="1:8" ht="25.5" x14ac:dyDescent="0.25">
      <c r="A319" s="21">
        <v>315</v>
      </c>
      <c r="B319" s="13" t="s">
        <v>12</v>
      </c>
      <c r="C319" s="4" t="s">
        <v>157</v>
      </c>
      <c r="D319" s="4" t="s">
        <v>2968</v>
      </c>
      <c r="E319" s="9" t="s">
        <v>21</v>
      </c>
      <c r="F319" s="3">
        <v>5.0000000000000001E-4</v>
      </c>
      <c r="G319" s="3">
        <v>3.2299999999999999E-4</v>
      </c>
      <c r="H319" s="3">
        <f t="shared" si="4"/>
        <v>1.7700000000000002E-4</v>
      </c>
    </row>
    <row r="320" spans="1:8" ht="25.5" x14ac:dyDescent="0.25">
      <c r="A320" s="21">
        <v>316</v>
      </c>
      <c r="B320" s="13" t="s">
        <v>12</v>
      </c>
      <c r="C320" s="4" t="s">
        <v>169</v>
      </c>
      <c r="D320" s="4" t="s">
        <v>2977</v>
      </c>
      <c r="E320" s="9" t="s">
        <v>20</v>
      </c>
      <c r="F320" s="3">
        <v>3.0000000000000001E-3</v>
      </c>
      <c r="G320" s="3">
        <v>3.7160000000000001E-3</v>
      </c>
      <c r="H320" s="3">
        <f t="shared" si="4"/>
        <v>-7.1600000000000006E-4</v>
      </c>
    </row>
    <row r="321" spans="1:8" ht="25.5" x14ac:dyDescent="0.25">
      <c r="A321" s="21">
        <v>317</v>
      </c>
      <c r="B321" s="13" t="s">
        <v>12</v>
      </c>
      <c r="C321" s="4" t="s">
        <v>170</v>
      </c>
      <c r="D321" s="11" t="s">
        <v>2978</v>
      </c>
      <c r="E321" s="9" t="s">
        <v>20</v>
      </c>
      <c r="F321" s="3">
        <v>1.4E-2</v>
      </c>
      <c r="G321" s="3">
        <v>1.0922000000000001E-2</v>
      </c>
      <c r="H321" s="3">
        <f t="shared" si="4"/>
        <v>3.0779999999999991E-3</v>
      </c>
    </row>
    <row r="322" spans="1:8" ht="25.5" x14ac:dyDescent="0.25">
      <c r="A322" s="21">
        <v>318</v>
      </c>
      <c r="B322" s="13" t="s">
        <v>12</v>
      </c>
      <c r="C322" s="4" t="s">
        <v>203</v>
      </c>
      <c r="D322" s="4" t="s">
        <v>2999</v>
      </c>
      <c r="E322" s="9" t="s">
        <v>19</v>
      </c>
      <c r="F322" s="3">
        <v>2.5999999999999999E-2</v>
      </c>
      <c r="G322" s="3">
        <v>2.2006000000000001E-2</v>
      </c>
      <c r="H322" s="3">
        <f t="shared" si="4"/>
        <v>3.9939999999999976E-3</v>
      </c>
    </row>
    <row r="323" spans="1:8" ht="25.5" x14ac:dyDescent="0.25">
      <c r="A323" s="21">
        <v>319</v>
      </c>
      <c r="B323" s="13" t="s">
        <v>12</v>
      </c>
      <c r="C323" s="4" t="s">
        <v>221</v>
      </c>
      <c r="D323" s="4" t="s">
        <v>4553</v>
      </c>
      <c r="E323" s="9" t="s">
        <v>20</v>
      </c>
      <c r="F323" s="3">
        <v>7.0000000000000001E-3</v>
      </c>
      <c r="G323" s="3">
        <v>2.3210000000000001E-3</v>
      </c>
      <c r="H323" s="3">
        <f t="shared" si="4"/>
        <v>4.679E-3</v>
      </c>
    </row>
    <row r="324" spans="1:8" ht="25.5" x14ac:dyDescent="0.25">
      <c r="A324" s="21">
        <v>320</v>
      </c>
      <c r="B324" s="13" t="s">
        <v>12</v>
      </c>
      <c r="C324" s="4" t="s">
        <v>224</v>
      </c>
      <c r="D324" s="4" t="s">
        <v>3009</v>
      </c>
      <c r="E324" s="9" t="s">
        <v>20</v>
      </c>
      <c r="F324" s="3">
        <v>8.9999999999999993E-3</v>
      </c>
      <c r="G324" s="3">
        <v>6.2590000000000007E-3</v>
      </c>
      <c r="H324" s="3">
        <f t="shared" si="4"/>
        <v>2.7409999999999986E-3</v>
      </c>
    </row>
    <row r="325" spans="1:8" ht="25.5" x14ac:dyDescent="0.25">
      <c r="A325" s="21">
        <v>321</v>
      </c>
      <c r="B325" s="13" t="s">
        <v>12</v>
      </c>
      <c r="C325" s="4" t="s">
        <v>225</v>
      </c>
      <c r="D325" s="4" t="s">
        <v>3010</v>
      </c>
      <c r="E325" s="9" t="s">
        <v>21</v>
      </c>
      <c r="F325" s="3">
        <v>6.9999999999999999E-4</v>
      </c>
      <c r="G325" s="3">
        <v>8.8500000000000004E-4</v>
      </c>
      <c r="H325" s="3">
        <f t="shared" ref="H325:H388" si="5">F325-G325</f>
        <v>-1.8500000000000005E-4</v>
      </c>
    </row>
    <row r="326" spans="1:8" ht="25.5" x14ac:dyDescent="0.25">
      <c r="A326" s="21">
        <v>322</v>
      </c>
      <c r="B326" s="13" t="s">
        <v>12</v>
      </c>
      <c r="C326" s="4" t="s">
        <v>237</v>
      </c>
      <c r="D326" s="4" t="s">
        <v>3020</v>
      </c>
      <c r="E326" s="9" t="s">
        <v>19</v>
      </c>
      <c r="F326" s="3">
        <v>1.102E-2</v>
      </c>
      <c r="G326" s="3">
        <v>1.866E-3</v>
      </c>
      <c r="H326" s="3">
        <f t="shared" si="5"/>
        <v>9.1540000000000007E-3</v>
      </c>
    </row>
    <row r="327" spans="1:8" ht="25.5" x14ac:dyDescent="0.25">
      <c r="A327" s="21">
        <v>323</v>
      </c>
      <c r="B327" s="13" t="s">
        <v>12</v>
      </c>
      <c r="C327" s="4" t="s">
        <v>238</v>
      </c>
      <c r="D327" s="4" t="s">
        <v>3020</v>
      </c>
      <c r="E327" s="9" t="s">
        <v>20</v>
      </c>
      <c r="F327" s="3">
        <v>4.9000000000000007E-3</v>
      </c>
      <c r="G327" s="3">
        <v>4.091E-3</v>
      </c>
      <c r="H327" s="3">
        <f t="shared" si="5"/>
        <v>8.0900000000000069E-4</v>
      </c>
    </row>
    <row r="328" spans="1:8" ht="25.5" x14ac:dyDescent="0.25">
      <c r="A328" s="21">
        <v>324</v>
      </c>
      <c r="B328" s="13" t="s">
        <v>12</v>
      </c>
      <c r="C328" s="4" t="s">
        <v>240</v>
      </c>
      <c r="D328" s="4" t="s">
        <v>3020</v>
      </c>
      <c r="E328" s="9" t="s">
        <v>19</v>
      </c>
      <c r="F328" s="3">
        <v>6.2978999999999993E-2</v>
      </c>
      <c r="G328" s="3">
        <v>6.9068000000000004E-2</v>
      </c>
      <c r="H328" s="3">
        <f t="shared" si="5"/>
        <v>-6.0890000000000111E-3</v>
      </c>
    </row>
    <row r="329" spans="1:8" ht="25.5" x14ac:dyDescent="0.25">
      <c r="A329" s="21">
        <v>325</v>
      </c>
      <c r="B329" s="13" t="s">
        <v>12</v>
      </c>
      <c r="C329" s="4" t="s">
        <v>241</v>
      </c>
      <c r="D329" s="4" t="s">
        <v>3020</v>
      </c>
      <c r="E329" s="9" t="s">
        <v>17</v>
      </c>
      <c r="F329" s="3">
        <v>0.32639999999999997</v>
      </c>
      <c r="G329" s="3">
        <v>0.25832699999999997</v>
      </c>
      <c r="H329" s="3">
        <f t="shared" si="5"/>
        <v>6.8072999999999995E-2</v>
      </c>
    </row>
    <row r="330" spans="1:8" ht="25.5" x14ac:dyDescent="0.25">
      <c r="A330" s="21">
        <v>326</v>
      </c>
      <c r="B330" s="13" t="s">
        <v>12</v>
      </c>
      <c r="C330" s="4" t="s">
        <v>242</v>
      </c>
      <c r="D330" s="4" t="s">
        <v>3020</v>
      </c>
      <c r="E330" s="9" t="s">
        <v>19</v>
      </c>
      <c r="F330" s="3">
        <v>0.12909800000000002</v>
      </c>
      <c r="G330" s="3">
        <v>0.13708199999999998</v>
      </c>
      <c r="H330" s="3">
        <f t="shared" si="5"/>
        <v>-7.9839999999999633E-3</v>
      </c>
    </row>
    <row r="331" spans="1:8" ht="25.5" x14ac:dyDescent="0.25">
      <c r="A331" s="21">
        <v>327</v>
      </c>
      <c r="B331" s="13" t="s">
        <v>12</v>
      </c>
      <c r="C331" s="4" t="s">
        <v>243</v>
      </c>
      <c r="D331" s="4" t="s">
        <v>3020</v>
      </c>
      <c r="E331" s="9" t="s">
        <v>19</v>
      </c>
      <c r="F331" s="3">
        <v>3.8511000000000004E-2</v>
      </c>
      <c r="G331" s="3">
        <v>2.4788000000000001E-2</v>
      </c>
      <c r="H331" s="3">
        <f t="shared" si="5"/>
        <v>1.3723000000000003E-2</v>
      </c>
    </row>
    <row r="332" spans="1:8" ht="25.5" x14ac:dyDescent="0.25">
      <c r="A332" s="21">
        <v>328</v>
      </c>
      <c r="B332" s="13" t="s">
        <v>12</v>
      </c>
      <c r="C332" s="4" t="s">
        <v>247</v>
      </c>
      <c r="D332" s="11" t="s">
        <v>4553</v>
      </c>
      <c r="E332" s="9" t="s">
        <v>21</v>
      </c>
      <c r="F332" s="3">
        <v>1.4E-3</v>
      </c>
      <c r="G332" s="3">
        <v>3.1E-4</v>
      </c>
      <c r="H332" s="3">
        <f t="shared" si="5"/>
        <v>1.09E-3</v>
      </c>
    </row>
    <row r="333" spans="1:8" x14ac:dyDescent="0.25">
      <c r="A333" s="21">
        <v>329</v>
      </c>
      <c r="B333" s="13" t="s">
        <v>12</v>
      </c>
      <c r="C333" s="4" t="s">
        <v>254</v>
      </c>
      <c r="D333" s="4" t="s">
        <v>4553</v>
      </c>
      <c r="E333" s="9" t="s">
        <v>20</v>
      </c>
      <c r="F333" s="3">
        <v>4.0000000000000001E-3</v>
      </c>
      <c r="G333" s="3">
        <v>5.6680000000000003E-3</v>
      </c>
      <c r="H333" s="3">
        <f t="shared" si="5"/>
        <v>-1.6680000000000002E-3</v>
      </c>
    </row>
    <row r="334" spans="1:8" ht="25.5" x14ac:dyDescent="0.25">
      <c r="A334" s="21">
        <v>330</v>
      </c>
      <c r="B334" s="13" t="s">
        <v>12</v>
      </c>
      <c r="C334" s="4" t="s">
        <v>260</v>
      </c>
      <c r="D334" s="4" t="s">
        <v>3029</v>
      </c>
      <c r="E334" s="9" t="s">
        <v>21</v>
      </c>
      <c r="F334" s="3">
        <v>4.0000000000000002E-4</v>
      </c>
      <c r="G334" s="3">
        <v>4.9399999999999997E-4</v>
      </c>
      <c r="H334" s="3">
        <f t="shared" si="5"/>
        <v>-9.3999999999999954E-5</v>
      </c>
    </row>
    <row r="335" spans="1:8" x14ac:dyDescent="0.25">
      <c r="A335" s="21">
        <v>331</v>
      </c>
      <c r="B335" s="13" t="s">
        <v>12</v>
      </c>
      <c r="C335" s="4" t="s">
        <v>270</v>
      </c>
      <c r="D335" s="4" t="s">
        <v>3038</v>
      </c>
      <c r="E335" s="9" t="s">
        <v>19</v>
      </c>
      <c r="F335" s="3">
        <v>2.4500000000000001E-2</v>
      </c>
      <c r="G335" s="3">
        <v>2.3579999999999997E-2</v>
      </c>
      <c r="H335" s="3">
        <f t="shared" si="5"/>
        <v>9.2000000000000415E-4</v>
      </c>
    </row>
    <row r="336" spans="1:8" ht="25.5" x14ac:dyDescent="0.25">
      <c r="A336" s="21">
        <v>332</v>
      </c>
      <c r="B336" s="13" t="s">
        <v>12</v>
      </c>
      <c r="C336" s="4" t="s">
        <v>276</v>
      </c>
      <c r="D336" s="4" t="s">
        <v>3041</v>
      </c>
      <c r="E336" s="9" t="s">
        <v>20</v>
      </c>
      <c r="F336" s="3">
        <v>1.2999999999999999E-3</v>
      </c>
      <c r="G336" s="3">
        <v>1.714E-3</v>
      </c>
      <c r="H336" s="3">
        <f t="shared" si="5"/>
        <v>-4.1400000000000009E-4</v>
      </c>
    </row>
    <row r="337" spans="1:8" ht="25.5" x14ac:dyDescent="0.25">
      <c r="A337" s="21">
        <v>333</v>
      </c>
      <c r="B337" s="13" t="s">
        <v>12</v>
      </c>
      <c r="C337" s="4" t="s">
        <v>286</v>
      </c>
      <c r="D337" s="4" t="s">
        <v>3051</v>
      </c>
      <c r="E337" s="9" t="s">
        <v>20</v>
      </c>
      <c r="F337" s="3">
        <v>2.8E-3</v>
      </c>
      <c r="G337" s="3">
        <v>9.4230000000000008E-3</v>
      </c>
      <c r="H337" s="3">
        <f t="shared" si="5"/>
        <v>-6.6230000000000004E-3</v>
      </c>
    </row>
    <row r="338" spans="1:8" ht="25.5" x14ac:dyDescent="0.25">
      <c r="A338" s="21">
        <v>334</v>
      </c>
      <c r="B338" s="13" t="s">
        <v>12</v>
      </c>
      <c r="C338" s="4" t="s">
        <v>287</v>
      </c>
      <c r="D338" s="4" t="s">
        <v>3052</v>
      </c>
      <c r="E338" s="9" t="s">
        <v>20</v>
      </c>
      <c r="F338" s="3">
        <v>1.2500000000000001E-2</v>
      </c>
      <c r="G338" s="3">
        <v>1.2765E-2</v>
      </c>
      <c r="H338" s="3">
        <f t="shared" si="5"/>
        <v>-2.6499999999999961E-4</v>
      </c>
    </row>
    <row r="339" spans="1:8" ht="25.5" x14ac:dyDescent="0.25">
      <c r="A339" s="21">
        <v>335</v>
      </c>
      <c r="B339" s="13" t="s">
        <v>12</v>
      </c>
      <c r="C339" s="4" t="s">
        <v>299</v>
      </c>
      <c r="D339" s="4" t="s">
        <v>3059</v>
      </c>
      <c r="E339" s="9" t="s">
        <v>20</v>
      </c>
      <c r="F339" s="3">
        <v>3.8E-3</v>
      </c>
      <c r="G339" s="3">
        <v>2.5630000000000002E-3</v>
      </c>
      <c r="H339" s="3">
        <f t="shared" si="5"/>
        <v>1.2369999999999998E-3</v>
      </c>
    </row>
    <row r="340" spans="1:8" ht="25.5" x14ac:dyDescent="0.25">
      <c r="A340" s="21">
        <v>336</v>
      </c>
      <c r="B340" s="13" t="s">
        <v>12</v>
      </c>
      <c r="C340" s="4" t="s">
        <v>325</v>
      </c>
      <c r="D340" s="4" t="s">
        <v>3076</v>
      </c>
      <c r="E340" s="9" t="s">
        <v>20</v>
      </c>
      <c r="F340" s="3">
        <v>1.0999999999999999E-2</v>
      </c>
      <c r="G340" s="3">
        <v>1.1829000000000001E-2</v>
      </c>
      <c r="H340" s="3">
        <f t="shared" si="5"/>
        <v>-8.2900000000000161E-4</v>
      </c>
    </row>
    <row r="341" spans="1:8" ht="38.25" x14ac:dyDescent="0.25">
      <c r="A341" s="21">
        <v>337</v>
      </c>
      <c r="B341" s="13" t="s">
        <v>12</v>
      </c>
      <c r="C341" s="4" t="s">
        <v>336</v>
      </c>
      <c r="D341" s="4" t="s">
        <v>3086</v>
      </c>
      <c r="E341" s="9" t="s">
        <v>20</v>
      </c>
      <c r="F341" s="3">
        <v>1.7999999999999999E-2</v>
      </c>
      <c r="G341" s="3">
        <v>1.5442999999999998E-2</v>
      </c>
      <c r="H341" s="3">
        <f t="shared" si="5"/>
        <v>2.5570000000000002E-3</v>
      </c>
    </row>
    <row r="342" spans="1:8" ht="25.5" x14ac:dyDescent="0.25">
      <c r="A342" s="21">
        <v>338</v>
      </c>
      <c r="B342" s="13" t="s">
        <v>12</v>
      </c>
      <c r="C342" s="4" t="s">
        <v>340</v>
      </c>
      <c r="D342" s="4" t="s">
        <v>3090</v>
      </c>
      <c r="E342" s="9" t="s">
        <v>20</v>
      </c>
      <c r="F342" s="3">
        <v>3.5000000000000001E-3</v>
      </c>
      <c r="G342" s="3">
        <v>3.5000000000000001E-3</v>
      </c>
      <c r="H342" s="3">
        <f t="shared" si="5"/>
        <v>0</v>
      </c>
    </row>
    <row r="343" spans="1:8" ht="25.5" x14ac:dyDescent="0.25">
      <c r="A343" s="21">
        <v>339</v>
      </c>
      <c r="B343" s="13" t="s">
        <v>12</v>
      </c>
      <c r="C343" s="4" t="s">
        <v>343</v>
      </c>
      <c r="D343" s="4" t="s">
        <v>3093</v>
      </c>
      <c r="E343" s="9" t="s">
        <v>20</v>
      </c>
      <c r="F343" s="3">
        <v>1.2999999999999999E-2</v>
      </c>
      <c r="G343" s="3">
        <v>1.2211999999999999E-2</v>
      </c>
      <c r="H343" s="3">
        <f t="shared" si="5"/>
        <v>7.8800000000000051E-4</v>
      </c>
    </row>
    <row r="344" spans="1:8" ht="25.5" x14ac:dyDescent="0.25">
      <c r="A344" s="21">
        <v>340</v>
      </c>
      <c r="B344" s="13" t="s">
        <v>12</v>
      </c>
      <c r="C344" s="4" t="s">
        <v>368</v>
      </c>
      <c r="D344" s="4" t="s">
        <v>3114</v>
      </c>
      <c r="E344" s="9" t="s">
        <v>21</v>
      </c>
      <c r="F344" s="3">
        <v>1.1999999999999999E-3</v>
      </c>
      <c r="G344" s="3">
        <v>1.181E-3</v>
      </c>
      <c r="H344" s="3">
        <f t="shared" si="5"/>
        <v>1.899999999999992E-5</v>
      </c>
    </row>
    <row r="345" spans="1:8" ht="25.5" x14ac:dyDescent="0.25">
      <c r="A345" s="21">
        <v>341</v>
      </c>
      <c r="B345" s="13" t="s">
        <v>12</v>
      </c>
      <c r="C345" s="4" t="s">
        <v>369</v>
      </c>
      <c r="D345" s="4" t="s">
        <v>3114</v>
      </c>
      <c r="E345" s="9" t="s">
        <v>20</v>
      </c>
      <c r="F345" s="3">
        <v>3.0000000000000001E-3</v>
      </c>
      <c r="G345" s="3">
        <v>2.7820000000000002E-3</v>
      </c>
      <c r="H345" s="3">
        <f t="shared" si="5"/>
        <v>2.1799999999999988E-4</v>
      </c>
    </row>
    <row r="346" spans="1:8" ht="25.5" x14ac:dyDescent="0.25">
      <c r="A346" s="21">
        <v>342</v>
      </c>
      <c r="B346" s="13" t="s">
        <v>12</v>
      </c>
      <c r="C346" s="4" t="s">
        <v>425</v>
      </c>
      <c r="D346" s="4" t="s">
        <v>4553</v>
      </c>
      <c r="E346" s="9" t="s">
        <v>20</v>
      </c>
      <c r="F346" s="3">
        <v>1.8E-3</v>
      </c>
      <c r="G346" s="3">
        <v>1.887E-3</v>
      </c>
      <c r="H346" s="3">
        <f t="shared" si="5"/>
        <v>-8.7000000000000055E-5</v>
      </c>
    </row>
    <row r="347" spans="1:8" ht="25.5" x14ac:dyDescent="0.25">
      <c r="A347" s="21">
        <v>343</v>
      </c>
      <c r="B347" s="13" t="s">
        <v>12</v>
      </c>
      <c r="C347" s="4" t="s">
        <v>451</v>
      </c>
      <c r="D347" s="4" t="s">
        <v>3170</v>
      </c>
      <c r="E347" s="9" t="s">
        <v>20</v>
      </c>
      <c r="F347" s="3">
        <v>8.0000000000000002E-3</v>
      </c>
      <c r="G347" s="3">
        <v>7.4320000000000002E-3</v>
      </c>
      <c r="H347" s="3">
        <f t="shared" si="5"/>
        <v>5.6799999999999993E-4</v>
      </c>
    </row>
    <row r="348" spans="1:8" ht="25.5" x14ac:dyDescent="0.25">
      <c r="A348" s="21">
        <v>344</v>
      </c>
      <c r="B348" s="13" t="s">
        <v>12</v>
      </c>
      <c r="C348" s="4" t="s">
        <v>453</v>
      </c>
      <c r="D348" s="4" t="s">
        <v>3172</v>
      </c>
      <c r="E348" s="9" t="s">
        <v>20</v>
      </c>
      <c r="F348" s="3">
        <v>5.0000000000000001E-3</v>
      </c>
      <c r="G348" s="3">
        <v>4.7980000000000002E-3</v>
      </c>
      <c r="H348" s="3">
        <f t="shared" si="5"/>
        <v>2.0199999999999992E-4</v>
      </c>
    </row>
    <row r="349" spans="1:8" ht="25.5" x14ac:dyDescent="0.25">
      <c r="A349" s="21">
        <v>345</v>
      </c>
      <c r="B349" s="13" t="s">
        <v>12</v>
      </c>
      <c r="C349" s="4" t="s">
        <v>454</v>
      </c>
      <c r="D349" s="4" t="s">
        <v>3173</v>
      </c>
      <c r="E349" s="9" t="s">
        <v>20</v>
      </c>
      <c r="F349" s="3">
        <v>7.3000000000000001E-3</v>
      </c>
      <c r="G349" s="3">
        <v>4.9000000000000007E-3</v>
      </c>
      <c r="H349" s="3">
        <f t="shared" si="5"/>
        <v>2.3999999999999994E-3</v>
      </c>
    </row>
    <row r="350" spans="1:8" ht="25.5" x14ac:dyDescent="0.25">
      <c r="A350" s="21">
        <v>346</v>
      </c>
      <c r="B350" s="13" t="s">
        <v>12</v>
      </c>
      <c r="C350" s="4" t="s">
        <v>462</v>
      </c>
      <c r="D350" s="4" t="s">
        <v>3175</v>
      </c>
      <c r="E350" s="9" t="s">
        <v>21</v>
      </c>
      <c r="F350" s="3">
        <v>2.9999999999999997E-4</v>
      </c>
      <c r="G350" s="3">
        <v>6.2100000000000002E-4</v>
      </c>
      <c r="H350" s="3">
        <f t="shared" si="5"/>
        <v>-3.2100000000000005E-4</v>
      </c>
    </row>
    <row r="351" spans="1:8" ht="25.5" x14ac:dyDescent="0.25">
      <c r="A351" s="21">
        <v>347</v>
      </c>
      <c r="B351" s="13" t="s">
        <v>12</v>
      </c>
      <c r="C351" s="4" t="s">
        <v>476</v>
      </c>
      <c r="D351" s="4" t="s">
        <v>4553</v>
      </c>
      <c r="E351" s="9" t="s">
        <v>20</v>
      </c>
      <c r="F351" s="3">
        <v>5.0000000000000001E-3</v>
      </c>
      <c r="G351" s="3">
        <v>9.5469999999999999E-3</v>
      </c>
      <c r="H351" s="3">
        <f t="shared" si="5"/>
        <v>-4.5469999999999998E-3</v>
      </c>
    </row>
    <row r="352" spans="1:8" ht="25.5" x14ac:dyDescent="0.25">
      <c r="A352" s="21">
        <v>348</v>
      </c>
      <c r="B352" s="13" t="s">
        <v>12</v>
      </c>
      <c r="C352" s="4" t="s">
        <v>481</v>
      </c>
      <c r="D352" s="4" t="s">
        <v>3180</v>
      </c>
      <c r="E352" s="9" t="s">
        <v>21</v>
      </c>
      <c r="F352" s="3">
        <v>1E-3</v>
      </c>
      <c r="G352" s="3">
        <v>1.0069999999999999E-3</v>
      </c>
      <c r="H352" s="3">
        <f t="shared" si="5"/>
        <v>-6.9999999999998449E-6</v>
      </c>
    </row>
    <row r="353" spans="1:8" ht="25.5" x14ac:dyDescent="0.25">
      <c r="A353" s="21">
        <v>349</v>
      </c>
      <c r="B353" s="13" t="s">
        <v>12</v>
      </c>
      <c r="C353" s="4" t="s">
        <v>483</v>
      </c>
      <c r="D353" s="4" t="s">
        <v>3182</v>
      </c>
      <c r="E353" s="9" t="s">
        <v>19</v>
      </c>
      <c r="F353" s="3">
        <v>4.7890000000000002E-2</v>
      </c>
      <c r="G353" s="3">
        <v>4.4125999999999999E-2</v>
      </c>
      <c r="H353" s="3">
        <f t="shared" si="5"/>
        <v>3.7640000000000035E-3</v>
      </c>
    </row>
    <row r="354" spans="1:8" ht="25.5" x14ac:dyDescent="0.25">
      <c r="A354" s="21">
        <v>350</v>
      </c>
      <c r="B354" s="13" t="s">
        <v>12</v>
      </c>
      <c r="C354" s="4" t="s">
        <v>494</v>
      </c>
      <c r="D354" s="4" t="s">
        <v>3191</v>
      </c>
      <c r="E354" s="9" t="s">
        <v>20</v>
      </c>
      <c r="F354" s="3">
        <v>2.8E-3</v>
      </c>
      <c r="G354" s="3">
        <v>2.8210000000000002E-3</v>
      </c>
      <c r="H354" s="3">
        <f t="shared" si="5"/>
        <v>-2.1000000000000185E-5</v>
      </c>
    </row>
    <row r="355" spans="1:8" ht="25.5" x14ac:dyDescent="0.25">
      <c r="A355" s="21">
        <v>351</v>
      </c>
      <c r="B355" s="13" t="s">
        <v>12</v>
      </c>
      <c r="C355" s="4" t="s">
        <v>555</v>
      </c>
      <c r="D355" s="4" t="s">
        <v>3230</v>
      </c>
      <c r="E355" s="9" t="s">
        <v>10</v>
      </c>
      <c r="F355" s="3">
        <v>1.6</v>
      </c>
      <c r="G355" s="3">
        <v>1.9754670000000001</v>
      </c>
      <c r="H355" s="3">
        <f t="shared" si="5"/>
        <v>-0.375467</v>
      </c>
    </row>
    <row r="356" spans="1:8" ht="25.5" x14ac:dyDescent="0.25">
      <c r="A356" s="21">
        <v>352</v>
      </c>
      <c r="B356" s="13" t="s">
        <v>12</v>
      </c>
      <c r="C356" s="4" t="s">
        <v>556</v>
      </c>
      <c r="D356" s="4" t="s">
        <v>3231</v>
      </c>
      <c r="E356" s="9" t="s">
        <v>20</v>
      </c>
      <c r="F356" s="3">
        <v>2.3500000000000001E-3</v>
      </c>
      <c r="G356" s="3">
        <v>1.5219999999999999E-3</v>
      </c>
      <c r="H356" s="3">
        <f t="shared" si="5"/>
        <v>8.2800000000000018E-4</v>
      </c>
    </row>
    <row r="357" spans="1:8" ht="25.5" x14ac:dyDescent="0.25">
      <c r="A357" s="21">
        <v>353</v>
      </c>
      <c r="B357" s="13" t="s">
        <v>12</v>
      </c>
      <c r="C357" s="4" t="s">
        <v>619</v>
      </c>
      <c r="D357" s="4" t="s">
        <v>3272</v>
      </c>
      <c r="E357" s="9" t="s">
        <v>21</v>
      </c>
      <c r="F357" s="3">
        <v>2.0000000000000001E-4</v>
      </c>
      <c r="G357" s="3">
        <v>4.3999999999999999E-5</v>
      </c>
      <c r="H357" s="3">
        <f t="shared" si="5"/>
        <v>1.56E-4</v>
      </c>
    </row>
    <row r="358" spans="1:8" ht="25.5" x14ac:dyDescent="0.25">
      <c r="A358" s="21">
        <v>354</v>
      </c>
      <c r="B358" s="13" t="s">
        <v>563</v>
      </c>
      <c r="C358" s="4" t="s">
        <v>564</v>
      </c>
      <c r="D358" s="4" t="s">
        <v>4553</v>
      </c>
      <c r="E358" s="9" t="s">
        <v>20</v>
      </c>
      <c r="F358" s="3">
        <v>0</v>
      </c>
      <c r="G358" s="3">
        <v>3.009E-3</v>
      </c>
      <c r="H358" s="3">
        <f t="shared" si="5"/>
        <v>-3.009E-3</v>
      </c>
    </row>
    <row r="359" spans="1:8" ht="25.5" x14ac:dyDescent="0.25">
      <c r="A359" s="21">
        <v>355</v>
      </c>
      <c r="B359" s="13" t="s">
        <v>563</v>
      </c>
      <c r="C359" s="4" t="s">
        <v>565</v>
      </c>
      <c r="D359" s="4" t="s">
        <v>3236</v>
      </c>
      <c r="E359" s="9" t="s">
        <v>20</v>
      </c>
      <c r="F359" s="3">
        <v>0</v>
      </c>
      <c r="G359" s="3">
        <v>1.8649999999999999E-3</v>
      </c>
      <c r="H359" s="3">
        <f t="shared" si="5"/>
        <v>-1.8649999999999999E-3</v>
      </c>
    </row>
    <row r="360" spans="1:8" ht="38.25" x14ac:dyDescent="0.25">
      <c r="A360" s="21">
        <v>356</v>
      </c>
      <c r="B360" s="13" t="s">
        <v>563</v>
      </c>
      <c r="C360" s="4" t="s">
        <v>577</v>
      </c>
      <c r="D360" s="4" t="s">
        <v>3241</v>
      </c>
      <c r="E360" s="9" t="s">
        <v>20</v>
      </c>
      <c r="F360" s="3">
        <v>0</v>
      </c>
      <c r="G360" s="3">
        <v>6.3230000000000005E-3</v>
      </c>
      <c r="H360" s="3">
        <f t="shared" si="5"/>
        <v>-6.3230000000000005E-3</v>
      </c>
    </row>
    <row r="361" spans="1:8" ht="38.25" x14ac:dyDescent="0.25">
      <c r="A361" s="21">
        <v>357</v>
      </c>
      <c r="B361" s="13" t="s">
        <v>563</v>
      </c>
      <c r="C361" s="4" t="s">
        <v>583</v>
      </c>
      <c r="D361" s="4" t="s">
        <v>3246</v>
      </c>
      <c r="E361" s="9" t="s">
        <v>21</v>
      </c>
      <c r="F361" s="3">
        <v>0</v>
      </c>
      <c r="G361" s="3">
        <v>0</v>
      </c>
      <c r="H361" s="3">
        <f t="shared" si="5"/>
        <v>0</v>
      </c>
    </row>
    <row r="362" spans="1:8" ht="25.5" x14ac:dyDescent="0.25">
      <c r="A362" s="21">
        <v>358</v>
      </c>
      <c r="B362" s="13" t="s">
        <v>563</v>
      </c>
      <c r="C362" s="4" t="s">
        <v>598</v>
      </c>
      <c r="D362" s="4" t="s">
        <v>3258</v>
      </c>
      <c r="E362" s="9" t="s">
        <v>19</v>
      </c>
      <c r="F362" s="3">
        <v>0</v>
      </c>
      <c r="G362" s="3">
        <v>2.5477E-2</v>
      </c>
      <c r="H362" s="3">
        <f t="shared" si="5"/>
        <v>-2.5477E-2</v>
      </c>
    </row>
    <row r="363" spans="1:8" s="27" customFormat="1" x14ac:dyDescent="0.25">
      <c r="A363" s="21">
        <v>359</v>
      </c>
      <c r="B363" s="13" t="s">
        <v>563</v>
      </c>
      <c r="C363" s="4"/>
      <c r="D363" s="4" t="s">
        <v>4546</v>
      </c>
      <c r="E363" s="9" t="s">
        <v>4547</v>
      </c>
      <c r="F363" s="3">
        <v>0.38400000000000001</v>
      </c>
      <c r="G363" s="3">
        <v>0.24964299999999995</v>
      </c>
      <c r="H363" s="3">
        <f>F363-G363</f>
        <v>0.13435700000000006</v>
      </c>
    </row>
    <row r="364" spans="1:8" x14ac:dyDescent="0.25">
      <c r="A364" s="21">
        <v>360</v>
      </c>
      <c r="B364" s="13" t="s">
        <v>22</v>
      </c>
      <c r="C364" s="4" t="s">
        <v>643</v>
      </c>
      <c r="D364" s="4" t="s">
        <v>3286</v>
      </c>
      <c r="E364" s="9" t="s">
        <v>19</v>
      </c>
      <c r="F364" s="3">
        <v>0.04</v>
      </c>
      <c r="G364" s="3">
        <v>3.1514E-2</v>
      </c>
      <c r="H364" s="3">
        <f t="shared" si="5"/>
        <v>8.4860000000000005E-3</v>
      </c>
    </row>
    <row r="365" spans="1:8" x14ac:dyDescent="0.25">
      <c r="A365" s="21">
        <v>361</v>
      </c>
      <c r="B365" s="13" t="s">
        <v>22</v>
      </c>
      <c r="C365" s="4" t="s">
        <v>867</v>
      </c>
      <c r="D365" s="4" t="s">
        <v>3410</v>
      </c>
      <c r="E365" s="9" t="s">
        <v>20</v>
      </c>
      <c r="F365" s="3">
        <v>1.2E-2</v>
      </c>
      <c r="G365" s="3">
        <v>1.4089000000000001E-2</v>
      </c>
      <c r="H365" s="3">
        <f t="shared" si="5"/>
        <v>-2.0890000000000006E-3</v>
      </c>
    </row>
    <row r="366" spans="1:8" x14ac:dyDescent="0.25">
      <c r="A366" s="21">
        <v>362</v>
      </c>
      <c r="B366" s="13" t="s">
        <v>22</v>
      </c>
      <c r="C366" s="4" t="s">
        <v>872</v>
      </c>
      <c r="D366" s="4" t="s">
        <v>3414</v>
      </c>
      <c r="E366" s="9" t="s">
        <v>21</v>
      </c>
      <c r="F366" s="3">
        <v>0</v>
      </c>
      <c r="G366" s="3">
        <v>1.0789999999999999E-3</v>
      </c>
      <c r="H366" s="3">
        <f t="shared" si="5"/>
        <v>-1.0789999999999999E-3</v>
      </c>
    </row>
    <row r="367" spans="1:8" x14ac:dyDescent="0.25">
      <c r="A367" s="21">
        <v>363</v>
      </c>
      <c r="B367" s="13" t="s">
        <v>22</v>
      </c>
      <c r="C367" s="4" t="s">
        <v>873</v>
      </c>
      <c r="D367" s="4" t="s">
        <v>3415</v>
      </c>
      <c r="E367" s="9" t="s">
        <v>20</v>
      </c>
      <c r="F367" s="3">
        <v>2.5000000000000001E-3</v>
      </c>
      <c r="G367" s="3">
        <v>2.3500000000000001E-3</v>
      </c>
      <c r="H367" s="3">
        <f t="shared" si="5"/>
        <v>1.4999999999999996E-4</v>
      </c>
    </row>
    <row r="368" spans="1:8" x14ac:dyDescent="0.25">
      <c r="A368" s="21">
        <v>364</v>
      </c>
      <c r="B368" s="13" t="s">
        <v>22</v>
      </c>
      <c r="C368" s="4" t="s">
        <v>885</v>
      </c>
      <c r="D368" s="4" t="s">
        <v>3423</v>
      </c>
      <c r="E368" s="9" t="s">
        <v>20</v>
      </c>
      <c r="F368" s="3">
        <v>2.5000000000000001E-3</v>
      </c>
      <c r="G368" s="3">
        <v>0</v>
      </c>
      <c r="H368" s="3">
        <f t="shared" si="5"/>
        <v>2.5000000000000001E-3</v>
      </c>
    </row>
    <row r="369" spans="1:8" x14ac:dyDescent="0.25">
      <c r="A369" s="21">
        <v>365</v>
      </c>
      <c r="B369" s="13" t="s">
        <v>22</v>
      </c>
      <c r="C369" s="4" t="s">
        <v>886</v>
      </c>
      <c r="D369" s="11" t="s">
        <v>3424</v>
      </c>
      <c r="E369" s="9" t="s">
        <v>19</v>
      </c>
      <c r="F369" s="3">
        <v>0</v>
      </c>
      <c r="G369" s="3">
        <v>1.6676E-2</v>
      </c>
      <c r="H369" s="3">
        <f t="shared" si="5"/>
        <v>-1.6676E-2</v>
      </c>
    </row>
    <row r="370" spans="1:8" ht="25.5" x14ac:dyDescent="0.25">
      <c r="A370" s="21">
        <v>366</v>
      </c>
      <c r="B370" s="13" t="s">
        <v>22</v>
      </c>
      <c r="C370" s="4" t="s">
        <v>675</v>
      </c>
      <c r="D370" s="4" t="s">
        <v>3299</v>
      </c>
      <c r="E370" s="9" t="s">
        <v>19</v>
      </c>
      <c r="F370" s="3">
        <v>4.3934000000000001E-2</v>
      </c>
      <c r="G370" s="3">
        <v>2.8521000000000001E-2</v>
      </c>
      <c r="H370" s="3">
        <f t="shared" si="5"/>
        <v>1.5413E-2</v>
      </c>
    </row>
    <row r="371" spans="1:8" ht="38.25" x14ac:dyDescent="0.25">
      <c r="A371" s="21">
        <v>367</v>
      </c>
      <c r="B371" s="13" t="s">
        <v>22</v>
      </c>
      <c r="C371" s="4" t="s">
        <v>714</v>
      </c>
      <c r="D371" s="4" t="s">
        <v>3321</v>
      </c>
      <c r="E371" s="9" t="s">
        <v>19</v>
      </c>
      <c r="F371" s="3">
        <v>1.34E-2</v>
      </c>
      <c r="G371" s="3">
        <v>1.3504E-2</v>
      </c>
      <c r="H371" s="3">
        <f t="shared" si="5"/>
        <v>-1.0399999999999993E-4</v>
      </c>
    </row>
    <row r="372" spans="1:8" x14ac:dyDescent="0.25">
      <c r="A372" s="21">
        <v>368</v>
      </c>
      <c r="B372" s="13" t="s">
        <v>22</v>
      </c>
      <c r="C372" s="4" t="s">
        <v>725</v>
      </c>
      <c r="D372" s="11" t="s">
        <v>3328</v>
      </c>
      <c r="E372" s="9" t="s">
        <v>21</v>
      </c>
      <c r="F372" s="3">
        <v>6.9999999999999999E-4</v>
      </c>
      <c r="G372" s="3">
        <v>0</v>
      </c>
      <c r="H372" s="3">
        <f t="shared" si="5"/>
        <v>6.9999999999999999E-4</v>
      </c>
    </row>
    <row r="373" spans="1:8" x14ac:dyDescent="0.25">
      <c r="A373" s="21">
        <v>369</v>
      </c>
      <c r="B373" s="13" t="s">
        <v>22</v>
      </c>
      <c r="C373" s="4" t="s">
        <v>740</v>
      </c>
      <c r="D373" s="4" t="s">
        <v>3340</v>
      </c>
      <c r="E373" s="9" t="s">
        <v>20</v>
      </c>
      <c r="F373" s="3">
        <v>4.4999999999999997E-3</v>
      </c>
      <c r="G373" s="3">
        <v>3.5760000000000002E-3</v>
      </c>
      <c r="H373" s="3">
        <f t="shared" si="5"/>
        <v>9.2399999999999947E-4</v>
      </c>
    </row>
    <row r="374" spans="1:8" ht="25.5" x14ac:dyDescent="0.25">
      <c r="A374" s="21">
        <v>370</v>
      </c>
      <c r="B374" s="13" t="s">
        <v>22</v>
      </c>
      <c r="C374" s="4" t="s">
        <v>743</v>
      </c>
      <c r="D374" s="4" t="s">
        <v>3343</v>
      </c>
      <c r="E374" s="9" t="s">
        <v>21</v>
      </c>
      <c r="F374" s="3">
        <v>1.5E-3</v>
      </c>
      <c r="G374" s="3">
        <v>1.4E-3</v>
      </c>
      <c r="H374" s="3">
        <f t="shared" si="5"/>
        <v>1.0000000000000005E-4</v>
      </c>
    </row>
    <row r="375" spans="1:8" x14ac:dyDescent="0.25">
      <c r="A375" s="21">
        <v>371</v>
      </c>
      <c r="B375" s="13" t="s">
        <v>22</v>
      </c>
      <c r="C375" s="4" t="s">
        <v>745</v>
      </c>
      <c r="D375" s="4" t="s">
        <v>4553</v>
      </c>
      <c r="E375" s="9" t="s">
        <v>20</v>
      </c>
      <c r="F375" s="3">
        <v>1.6999999999999999E-3</v>
      </c>
      <c r="G375" s="3">
        <v>1.4610000000000001E-3</v>
      </c>
      <c r="H375" s="3">
        <f t="shared" si="5"/>
        <v>2.3899999999999985E-4</v>
      </c>
    </row>
    <row r="376" spans="1:8" x14ac:dyDescent="0.25">
      <c r="A376" s="21">
        <v>372</v>
      </c>
      <c r="B376" s="13" t="s">
        <v>22</v>
      </c>
      <c r="C376" s="4" t="s">
        <v>752</v>
      </c>
      <c r="D376" s="11" t="s">
        <v>3349</v>
      </c>
      <c r="E376" s="9" t="s">
        <v>20</v>
      </c>
      <c r="F376" s="3">
        <v>6.4999999999999997E-3</v>
      </c>
      <c r="G376" s="3">
        <v>6.43E-3</v>
      </c>
      <c r="H376" s="3">
        <f t="shared" si="5"/>
        <v>6.999999999999975E-5</v>
      </c>
    </row>
    <row r="377" spans="1:8" x14ac:dyDescent="0.25">
      <c r="A377" s="21">
        <v>373</v>
      </c>
      <c r="B377" s="13" t="s">
        <v>22</v>
      </c>
      <c r="C377" s="4" t="s">
        <v>755</v>
      </c>
      <c r="D377" s="4" t="s">
        <v>3351</v>
      </c>
      <c r="E377" s="9" t="s">
        <v>21</v>
      </c>
      <c r="F377" s="3">
        <v>1.1999999999999999E-3</v>
      </c>
      <c r="G377" s="3">
        <v>7.1299999999999998E-4</v>
      </c>
      <c r="H377" s="3">
        <f t="shared" si="5"/>
        <v>4.8699999999999991E-4</v>
      </c>
    </row>
    <row r="378" spans="1:8" ht="25.5" x14ac:dyDescent="0.25">
      <c r="A378" s="21">
        <v>374</v>
      </c>
      <c r="B378" s="13" t="s">
        <v>22</v>
      </c>
      <c r="C378" s="4" t="s">
        <v>757</v>
      </c>
      <c r="D378" s="11" t="s">
        <v>3353</v>
      </c>
      <c r="E378" s="9" t="s">
        <v>20</v>
      </c>
      <c r="F378" s="3">
        <v>3.0000000000000001E-3</v>
      </c>
      <c r="G378" s="3">
        <v>3.4480000000000001E-3</v>
      </c>
      <c r="H378" s="3">
        <f t="shared" si="5"/>
        <v>-4.4800000000000005E-4</v>
      </c>
    </row>
    <row r="379" spans="1:8" ht="25.5" x14ac:dyDescent="0.25">
      <c r="A379" s="21">
        <v>375</v>
      </c>
      <c r="B379" s="13" t="s">
        <v>22</v>
      </c>
      <c r="C379" s="4" t="s">
        <v>760</v>
      </c>
      <c r="D379" s="4" t="s">
        <v>3356</v>
      </c>
      <c r="E379" s="9" t="s">
        <v>21</v>
      </c>
      <c r="F379" s="3">
        <v>6.9999999999999999E-4</v>
      </c>
      <c r="G379" s="3">
        <v>4.0200000000000001E-4</v>
      </c>
      <c r="H379" s="3">
        <f t="shared" si="5"/>
        <v>2.9799999999999998E-4</v>
      </c>
    </row>
    <row r="380" spans="1:8" x14ac:dyDescent="0.25">
      <c r="A380" s="21">
        <v>376</v>
      </c>
      <c r="B380" s="13" t="s">
        <v>22</v>
      </c>
      <c r="C380" s="4" t="s">
        <v>761</v>
      </c>
      <c r="D380" s="4" t="s">
        <v>3357</v>
      </c>
      <c r="E380" s="9" t="s">
        <v>20</v>
      </c>
      <c r="F380" s="3">
        <v>8.0000000000000002E-3</v>
      </c>
      <c r="G380" s="3">
        <v>6.6310000000000006E-3</v>
      </c>
      <c r="H380" s="3">
        <f t="shared" si="5"/>
        <v>1.3689999999999996E-3</v>
      </c>
    </row>
    <row r="381" spans="1:8" x14ac:dyDescent="0.25">
      <c r="A381" s="21">
        <v>377</v>
      </c>
      <c r="B381" s="13" t="s">
        <v>22</v>
      </c>
      <c r="C381" s="4" t="s">
        <v>765</v>
      </c>
      <c r="D381" s="4" t="s">
        <v>3109</v>
      </c>
      <c r="E381" s="9" t="s">
        <v>20</v>
      </c>
      <c r="F381" s="3">
        <v>5.0000000000000001E-3</v>
      </c>
      <c r="G381" s="3">
        <v>5.0000000000000001E-3</v>
      </c>
      <c r="H381" s="3">
        <f t="shared" si="5"/>
        <v>0</v>
      </c>
    </row>
    <row r="382" spans="1:8" x14ac:dyDescent="0.25">
      <c r="A382" s="21">
        <v>378</v>
      </c>
      <c r="B382" s="13" t="s">
        <v>22</v>
      </c>
      <c r="C382" s="4" t="s">
        <v>778</v>
      </c>
      <c r="D382" s="4" t="s">
        <v>3366</v>
      </c>
      <c r="E382" s="9" t="s">
        <v>20</v>
      </c>
      <c r="F382" s="3">
        <v>8.5000000000000006E-3</v>
      </c>
      <c r="G382" s="3">
        <v>1.031E-2</v>
      </c>
      <c r="H382" s="3">
        <f t="shared" si="5"/>
        <v>-1.8099999999999991E-3</v>
      </c>
    </row>
    <row r="383" spans="1:8" x14ac:dyDescent="0.25">
      <c r="A383" s="21">
        <v>379</v>
      </c>
      <c r="B383" s="13" t="s">
        <v>22</v>
      </c>
      <c r="C383" s="15" t="s">
        <v>787</v>
      </c>
      <c r="D383" s="15" t="s">
        <v>3372</v>
      </c>
      <c r="E383" s="16" t="s">
        <v>21</v>
      </c>
      <c r="F383" s="3">
        <v>4.0000000000000002E-4</v>
      </c>
      <c r="G383" s="3">
        <v>2.7600000000000004E-4</v>
      </c>
      <c r="H383" s="3">
        <f t="shared" si="5"/>
        <v>1.2399999999999998E-4</v>
      </c>
    </row>
    <row r="384" spans="1:8" ht="35.25" customHeight="1" x14ac:dyDescent="0.25">
      <c r="A384" s="21">
        <v>380</v>
      </c>
      <c r="B384" s="13" t="s">
        <v>22</v>
      </c>
      <c r="C384" s="15" t="s">
        <v>791</v>
      </c>
      <c r="D384" s="15" t="s">
        <v>3147</v>
      </c>
      <c r="E384" s="16" t="s">
        <v>19</v>
      </c>
      <c r="F384" s="3">
        <v>0.08</v>
      </c>
      <c r="G384" s="3">
        <v>6.3118999999999995E-2</v>
      </c>
      <c r="H384" s="3">
        <f t="shared" si="5"/>
        <v>1.6881000000000007E-2</v>
      </c>
    </row>
    <row r="385" spans="1:8" x14ac:dyDescent="0.25">
      <c r="A385" s="21">
        <v>381</v>
      </c>
      <c r="B385" s="13" t="s">
        <v>22</v>
      </c>
      <c r="C385" s="15" t="s">
        <v>794</v>
      </c>
      <c r="D385" s="11" t="s">
        <v>4553</v>
      </c>
      <c r="E385" s="16" t="s">
        <v>21</v>
      </c>
      <c r="F385" s="3">
        <v>1.5E-3</v>
      </c>
      <c r="G385" s="3">
        <v>1.0369999999999999E-3</v>
      </c>
      <c r="H385" s="3">
        <f t="shared" si="5"/>
        <v>4.6300000000000009E-4</v>
      </c>
    </row>
    <row r="386" spans="1:8" x14ac:dyDescent="0.25">
      <c r="A386" s="21">
        <v>382</v>
      </c>
      <c r="B386" s="13" t="s">
        <v>22</v>
      </c>
      <c r="C386" s="15" t="s">
        <v>797</v>
      </c>
      <c r="D386" s="15" t="s">
        <v>3378</v>
      </c>
      <c r="E386" s="16" t="s">
        <v>20</v>
      </c>
      <c r="F386" s="3">
        <v>1.06E-2</v>
      </c>
      <c r="G386" s="3">
        <v>8.2249999999999997E-3</v>
      </c>
      <c r="H386" s="3">
        <f t="shared" si="5"/>
        <v>2.3750000000000004E-3</v>
      </c>
    </row>
    <row r="387" spans="1:8" ht="25.5" x14ac:dyDescent="0.25">
      <c r="A387" s="21">
        <v>383</v>
      </c>
      <c r="B387" s="13" t="s">
        <v>22</v>
      </c>
      <c r="C387" s="15" t="s">
        <v>801</v>
      </c>
      <c r="D387" s="11" t="s">
        <v>4553</v>
      </c>
      <c r="E387" s="16" t="s">
        <v>21</v>
      </c>
      <c r="F387" s="3">
        <v>6.9999999999999999E-4</v>
      </c>
      <c r="G387" s="3">
        <v>4.5800000000000002E-4</v>
      </c>
      <c r="H387" s="3">
        <f t="shared" si="5"/>
        <v>2.4199999999999997E-4</v>
      </c>
    </row>
    <row r="388" spans="1:8" x14ac:dyDescent="0.25">
      <c r="A388" s="21">
        <v>384</v>
      </c>
      <c r="B388" s="13" t="s">
        <v>22</v>
      </c>
      <c r="C388" s="15" t="s">
        <v>804</v>
      </c>
      <c r="D388" s="15" t="s">
        <v>3383</v>
      </c>
      <c r="E388" s="16" t="s">
        <v>20</v>
      </c>
      <c r="F388" s="3">
        <v>3.0000000000000001E-3</v>
      </c>
      <c r="G388" s="3">
        <v>2.6000000000000003E-4</v>
      </c>
      <c r="H388" s="3">
        <f t="shared" si="5"/>
        <v>2.7400000000000002E-3</v>
      </c>
    </row>
    <row r="389" spans="1:8" x14ac:dyDescent="0.25">
      <c r="A389" s="21">
        <v>385</v>
      </c>
      <c r="B389" s="13" t="s">
        <v>22</v>
      </c>
      <c r="C389" s="15" t="s">
        <v>805</v>
      </c>
      <c r="D389" s="26" t="s">
        <v>3384</v>
      </c>
      <c r="E389" s="16" t="s">
        <v>17</v>
      </c>
      <c r="F389" s="3">
        <v>0.4</v>
      </c>
      <c r="G389" s="3">
        <v>0.27729300000000001</v>
      </c>
      <c r="H389" s="3">
        <f t="shared" ref="H389:H453" si="6">F389-G389</f>
        <v>0.12270700000000001</v>
      </c>
    </row>
    <row r="390" spans="1:8" x14ac:dyDescent="0.25">
      <c r="A390" s="21">
        <v>386</v>
      </c>
      <c r="B390" s="13" t="s">
        <v>22</v>
      </c>
      <c r="C390" s="15" t="s">
        <v>807</v>
      </c>
      <c r="D390" s="15" t="s">
        <v>3386</v>
      </c>
      <c r="E390" s="16" t="s">
        <v>19</v>
      </c>
      <c r="F390" s="3">
        <v>0.1</v>
      </c>
      <c r="G390" s="3">
        <v>7.6294000000000001E-2</v>
      </c>
      <c r="H390" s="3">
        <f t="shared" si="6"/>
        <v>2.3706000000000005E-2</v>
      </c>
    </row>
    <row r="391" spans="1:8" x14ac:dyDescent="0.25">
      <c r="A391" s="21">
        <v>387</v>
      </c>
      <c r="B391" s="13" t="s">
        <v>22</v>
      </c>
      <c r="C391" s="15" t="s">
        <v>812</v>
      </c>
      <c r="D391" s="15" t="s">
        <v>3386</v>
      </c>
      <c r="E391" s="16" t="s">
        <v>19</v>
      </c>
      <c r="F391" s="3">
        <v>2.1972999999999999E-2</v>
      </c>
      <c r="G391" s="3">
        <v>2.2907E-2</v>
      </c>
      <c r="H391" s="3">
        <f t="shared" si="6"/>
        <v>-9.340000000000008E-4</v>
      </c>
    </row>
    <row r="392" spans="1:8" ht="25.5" x14ac:dyDescent="0.25">
      <c r="A392" s="21">
        <v>388</v>
      </c>
      <c r="B392" s="13" t="s">
        <v>22</v>
      </c>
      <c r="C392" s="15" t="s">
        <v>818</v>
      </c>
      <c r="D392" s="15" t="s">
        <v>3386</v>
      </c>
      <c r="E392" s="16" t="s">
        <v>17</v>
      </c>
      <c r="F392" s="3">
        <v>0.180287</v>
      </c>
      <c r="G392" s="3">
        <v>0.14773900000000001</v>
      </c>
      <c r="H392" s="3">
        <f t="shared" si="6"/>
        <v>3.2547999999999994E-2</v>
      </c>
    </row>
    <row r="393" spans="1:8" x14ac:dyDescent="0.25">
      <c r="A393" s="21">
        <v>389</v>
      </c>
      <c r="B393" s="13" t="s">
        <v>22</v>
      </c>
      <c r="C393" s="15" t="s">
        <v>821</v>
      </c>
      <c r="D393" s="26" t="s">
        <v>3386</v>
      </c>
      <c r="E393" s="16" t="s">
        <v>17</v>
      </c>
      <c r="F393" s="3">
        <v>0.20843999999999999</v>
      </c>
      <c r="G393" s="3">
        <v>0.20366999999999999</v>
      </c>
      <c r="H393" s="3">
        <f t="shared" si="6"/>
        <v>4.7699999999999965E-3</v>
      </c>
    </row>
    <row r="394" spans="1:8" ht="25.5" x14ac:dyDescent="0.25">
      <c r="A394" s="21">
        <v>390</v>
      </c>
      <c r="B394" s="13" t="s">
        <v>22</v>
      </c>
      <c r="C394" s="15" t="s">
        <v>830</v>
      </c>
      <c r="D394" s="4" t="s">
        <v>3386</v>
      </c>
      <c r="E394" s="16" t="s">
        <v>19</v>
      </c>
      <c r="F394" s="3">
        <v>4.8000000000000001E-2</v>
      </c>
      <c r="G394" s="3">
        <v>5.0519000000000001E-2</v>
      </c>
      <c r="H394" s="3">
        <f t="shared" si="6"/>
        <v>-2.5190000000000004E-3</v>
      </c>
    </row>
    <row r="395" spans="1:8" x14ac:dyDescent="0.25">
      <c r="A395" s="21">
        <v>391</v>
      </c>
      <c r="B395" s="13" t="s">
        <v>22</v>
      </c>
      <c r="C395" s="15" t="s">
        <v>832</v>
      </c>
      <c r="D395" s="15" t="s">
        <v>3386</v>
      </c>
      <c r="E395" s="16" t="s">
        <v>19</v>
      </c>
      <c r="F395" s="3">
        <v>6.6400000000000001E-2</v>
      </c>
      <c r="G395" s="3">
        <v>3.9856999999999997E-2</v>
      </c>
      <c r="H395" s="3">
        <f t="shared" si="6"/>
        <v>2.6543000000000004E-2</v>
      </c>
    </row>
    <row r="396" spans="1:8" ht="25.5" x14ac:dyDescent="0.25">
      <c r="A396" s="21">
        <v>392</v>
      </c>
      <c r="B396" s="13" t="s">
        <v>22</v>
      </c>
      <c r="C396" s="15" t="s">
        <v>850</v>
      </c>
      <c r="D396" s="15" t="s">
        <v>3397</v>
      </c>
      <c r="E396" s="16" t="s">
        <v>20</v>
      </c>
      <c r="F396" s="3">
        <v>3.0000000000000001E-3</v>
      </c>
      <c r="G396" s="3">
        <v>2.7490000000000001E-3</v>
      </c>
      <c r="H396" s="3">
        <f t="shared" si="6"/>
        <v>2.5099999999999992E-4</v>
      </c>
    </row>
    <row r="397" spans="1:8" ht="25.5" x14ac:dyDescent="0.25">
      <c r="A397" s="21">
        <v>393</v>
      </c>
      <c r="B397" s="13" t="s">
        <v>22</v>
      </c>
      <c r="C397" s="15" t="s">
        <v>851</v>
      </c>
      <c r="D397" s="15" t="s">
        <v>3398</v>
      </c>
      <c r="E397" s="16" t="s">
        <v>10</v>
      </c>
      <c r="F397" s="3">
        <v>1.9500000000000002</v>
      </c>
      <c r="G397" s="3">
        <v>1.290721</v>
      </c>
      <c r="H397" s="3">
        <f t="shared" si="6"/>
        <v>0.65927900000000017</v>
      </c>
    </row>
    <row r="398" spans="1:8" x14ac:dyDescent="0.25">
      <c r="A398" s="21">
        <v>394</v>
      </c>
      <c r="B398" s="13" t="s">
        <v>22</v>
      </c>
      <c r="C398" s="15" t="s">
        <v>853</v>
      </c>
      <c r="D398" s="11" t="s">
        <v>4553</v>
      </c>
      <c r="E398" s="16" t="s">
        <v>21</v>
      </c>
      <c r="F398" s="3">
        <v>1.5E-3</v>
      </c>
      <c r="G398" s="3">
        <v>3.4899999999999997E-4</v>
      </c>
      <c r="H398" s="3">
        <f t="shared" si="6"/>
        <v>1.1510000000000001E-3</v>
      </c>
    </row>
    <row r="399" spans="1:8" x14ac:dyDescent="0.25">
      <c r="A399" s="21">
        <v>395</v>
      </c>
      <c r="B399" s="13" t="s">
        <v>22</v>
      </c>
      <c r="C399" s="15" t="s">
        <v>805</v>
      </c>
      <c r="D399" s="15" t="s">
        <v>3403</v>
      </c>
      <c r="E399" s="16" t="s">
        <v>19</v>
      </c>
      <c r="F399" s="3">
        <v>0.02</v>
      </c>
      <c r="G399" s="3">
        <v>1.6524999999999998E-2</v>
      </c>
      <c r="H399" s="3">
        <f t="shared" si="6"/>
        <v>3.4750000000000024E-3</v>
      </c>
    </row>
    <row r="400" spans="1:8" ht="51" x14ac:dyDescent="0.25">
      <c r="A400" s="21">
        <v>396</v>
      </c>
      <c r="B400" s="13" t="s">
        <v>22</v>
      </c>
      <c r="C400" s="4" t="s">
        <v>861</v>
      </c>
      <c r="D400" s="4" t="s">
        <v>3406</v>
      </c>
      <c r="E400" s="9" t="s">
        <v>19</v>
      </c>
      <c r="F400" s="3">
        <v>0.04</v>
      </c>
      <c r="G400" s="3">
        <v>3.8259999999999995E-2</v>
      </c>
      <c r="H400" s="3">
        <f t="shared" si="6"/>
        <v>1.7400000000000054E-3</v>
      </c>
    </row>
    <row r="401" spans="1:8" x14ac:dyDescent="0.25">
      <c r="A401" s="21">
        <v>397</v>
      </c>
      <c r="B401" s="13" t="s">
        <v>22</v>
      </c>
      <c r="C401" s="4" t="s">
        <v>653</v>
      </c>
      <c r="D401" s="4" t="s">
        <v>3290</v>
      </c>
      <c r="E401" s="9" t="s">
        <v>20</v>
      </c>
      <c r="F401" s="3">
        <v>2E-3</v>
      </c>
      <c r="G401" s="3">
        <v>2.4190000000000001E-3</v>
      </c>
      <c r="H401" s="3">
        <f t="shared" si="6"/>
        <v>-4.190000000000001E-4</v>
      </c>
    </row>
    <row r="402" spans="1:8" x14ac:dyDescent="0.25">
      <c r="A402" s="21">
        <v>398</v>
      </c>
      <c r="B402" s="13" t="s">
        <v>22</v>
      </c>
      <c r="C402" s="4" t="s">
        <v>654</v>
      </c>
      <c r="D402" s="4" t="s">
        <v>3291</v>
      </c>
      <c r="E402" s="9" t="s">
        <v>19</v>
      </c>
      <c r="F402" s="3">
        <v>7.4999999999999997E-2</v>
      </c>
      <c r="G402" s="3">
        <v>6.1829000000000002E-2</v>
      </c>
      <c r="H402" s="3">
        <f t="shared" si="6"/>
        <v>1.3170999999999995E-2</v>
      </c>
    </row>
    <row r="403" spans="1:8" ht="25.5" x14ac:dyDescent="0.25">
      <c r="A403" s="21">
        <v>399</v>
      </c>
      <c r="B403" s="13" t="s">
        <v>22</v>
      </c>
      <c r="C403" s="4" t="s">
        <v>666</v>
      </c>
      <c r="D403" s="4" t="s">
        <v>2906</v>
      </c>
      <c r="E403" s="9" t="s">
        <v>19</v>
      </c>
      <c r="F403" s="3">
        <v>5.8622999999999995E-2</v>
      </c>
      <c r="G403" s="3">
        <v>3.4068000000000001E-2</v>
      </c>
      <c r="H403" s="3">
        <f t="shared" si="6"/>
        <v>2.4554999999999993E-2</v>
      </c>
    </row>
    <row r="404" spans="1:8" x14ac:dyDescent="0.25">
      <c r="A404" s="21">
        <v>400</v>
      </c>
      <c r="B404" s="13" t="s">
        <v>22</v>
      </c>
      <c r="C404" s="4" t="s">
        <v>668</v>
      </c>
      <c r="D404" s="4" t="s">
        <v>3295</v>
      </c>
      <c r="E404" s="9" t="s">
        <v>21</v>
      </c>
      <c r="F404" s="3">
        <v>1.4999999999999999E-4</v>
      </c>
      <c r="G404" s="3">
        <v>8.7999999999999998E-5</v>
      </c>
      <c r="H404" s="3">
        <f t="shared" si="6"/>
        <v>6.1999999999999989E-5</v>
      </c>
    </row>
    <row r="405" spans="1:8" ht="25.5" x14ac:dyDescent="0.25">
      <c r="A405" s="21">
        <v>401</v>
      </c>
      <c r="B405" s="13" t="s">
        <v>22</v>
      </c>
      <c r="C405" s="4" t="s">
        <v>670</v>
      </c>
      <c r="D405" s="4" t="s">
        <v>3296</v>
      </c>
      <c r="E405" s="9" t="s">
        <v>20</v>
      </c>
      <c r="F405" s="3">
        <v>5.0000000000000001E-3</v>
      </c>
      <c r="G405" s="3">
        <v>3.8500000000000001E-3</v>
      </c>
      <c r="H405" s="3">
        <f t="shared" si="6"/>
        <v>1.15E-3</v>
      </c>
    </row>
    <row r="406" spans="1:8" x14ac:dyDescent="0.25">
      <c r="A406" s="21">
        <v>402</v>
      </c>
      <c r="B406" s="13" t="s">
        <v>22</v>
      </c>
      <c r="C406" s="4" t="s">
        <v>671</v>
      </c>
      <c r="D406" s="11" t="s">
        <v>4553</v>
      </c>
      <c r="E406" s="9" t="s">
        <v>21</v>
      </c>
      <c r="F406" s="3">
        <v>9.9999999999999995E-7</v>
      </c>
      <c r="G406" s="3">
        <v>0</v>
      </c>
      <c r="H406" s="3">
        <f t="shared" si="6"/>
        <v>9.9999999999999995E-7</v>
      </c>
    </row>
    <row r="407" spans="1:8" x14ac:dyDescent="0.25">
      <c r="A407" s="21">
        <v>403</v>
      </c>
      <c r="B407" s="13" t="s">
        <v>22</v>
      </c>
      <c r="C407" s="4" t="s">
        <v>674</v>
      </c>
      <c r="D407" s="4" t="s">
        <v>4553</v>
      </c>
      <c r="E407" s="9" t="s">
        <v>20</v>
      </c>
      <c r="F407" s="3">
        <v>4.0000000000000001E-3</v>
      </c>
      <c r="G407" s="3">
        <v>1.3320000000000001E-3</v>
      </c>
      <c r="H407" s="3">
        <f t="shared" si="6"/>
        <v>2.6680000000000002E-3</v>
      </c>
    </row>
    <row r="408" spans="1:8" ht="25.5" x14ac:dyDescent="0.25">
      <c r="A408" s="21">
        <v>404</v>
      </c>
      <c r="B408" s="13" t="s">
        <v>22</v>
      </c>
      <c r="C408" s="4" t="s">
        <v>678</v>
      </c>
      <c r="D408" s="4" t="s">
        <v>3099</v>
      </c>
      <c r="E408" s="9" t="s">
        <v>20</v>
      </c>
      <c r="F408" s="3">
        <v>8.5000000000000006E-3</v>
      </c>
      <c r="G408" s="3">
        <v>6.1589999999999995E-3</v>
      </c>
      <c r="H408" s="3">
        <f t="shared" si="6"/>
        <v>2.3410000000000011E-3</v>
      </c>
    </row>
    <row r="409" spans="1:8" ht="25.5" x14ac:dyDescent="0.25">
      <c r="A409" s="21">
        <v>405</v>
      </c>
      <c r="B409" s="13" t="s">
        <v>22</v>
      </c>
      <c r="C409" s="4" t="s">
        <v>680</v>
      </c>
      <c r="D409" s="4" t="s">
        <v>3302</v>
      </c>
      <c r="E409" s="9" t="s">
        <v>21</v>
      </c>
      <c r="F409" s="3">
        <v>7.0000000000000007E-5</v>
      </c>
      <c r="G409" s="3">
        <v>4.4999999999999996E-5</v>
      </c>
      <c r="H409" s="3">
        <f t="shared" si="6"/>
        <v>2.5000000000000011E-5</v>
      </c>
    </row>
    <row r="410" spans="1:8" ht="25.5" x14ac:dyDescent="0.25">
      <c r="A410" s="21">
        <v>406</v>
      </c>
      <c r="B410" s="13" t="s">
        <v>22</v>
      </c>
      <c r="C410" s="4" t="s">
        <v>708</v>
      </c>
      <c r="D410" s="4" t="s">
        <v>3317</v>
      </c>
      <c r="E410" s="9" t="s">
        <v>20</v>
      </c>
      <c r="F410" s="3">
        <v>2.7499999999999998E-3</v>
      </c>
      <c r="G410" s="3">
        <v>3.0569999999999998E-3</v>
      </c>
      <c r="H410" s="3">
        <f t="shared" si="6"/>
        <v>-3.0699999999999998E-4</v>
      </c>
    </row>
    <row r="411" spans="1:8" ht="38.25" x14ac:dyDescent="0.25">
      <c r="A411" s="21">
        <v>407</v>
      </c>
      <c r="B411" s="13" t="s">
        <v>22</v>
      </c>
      <c r="C411" s="4" t="s">
        <v>715</v>
      </c>
      <c r="D411" s="4" t="s">
        <v>3321</v>
      </c>
      <c r="E411" s="9" t="s">
        <v>21</v>
      </c>
      <c r="F411" s="3">
        <v>3.3000000000000003E-5</v>
      </c>
      <c r="G411" s="3">
        <v>9.2999999999999997E-5</v>
      </c>
      <c r="H411" s="3">
        <f t="shared" si="6"/>
        <v>-5.9999999999999995E-5</v>
      </c>
    </row>
    <row r="412" spans="1:8" x14ac:dyDescent="0.25">
      <c r="A412" s="21">
        <v>408</v>
      </c>
      <c r="B412" s="13" t="s">
        <v>22</v>
      </c>
      <c r="C412" s="4" t="s">
        <v>718</v>
      </c>
      <c r="D412" s="11" t="s">
        <v>4553</v>
      </c>
      <c r="E412" s="9" t="s">
        <v>21</v>
      </c>
      <c r="F412" s="3">
        <v>5.0000000000000004E-6</v>
      </c>
      <c r="G412" s="3">
        <v>0</v>
      </c>
      <c r="H412" s="3">
        <f t="shared" si="6"/>
        <v>5.0000000000000004E-6</v>
      </c>
    </row>
    <row r="413" spans="1:8" x14ac:dyDescent="0.25">
      <c r="A413" s="21">
        <v>409</v>
      </c>
      <c r="B413" s="13" t="s">
        <v>22</v>
      </c>
      <c r="C413" s="4" t="s">
        <v>722</v>
      </c>
      <c r="D413" s="11" t="s">
        <v>4553</v>
      </c>
      <c r="E413" s="9" t="s">
        <v>21</v>
      </c>
      <c r="F413" s="3">
        <v>2.5000000000000001E-4</v>
      </c>
      <c r="G413" s="3">
        <v>0</v>
      </c>
      <c r="H413" s="3">
        <f t="shared" si="6"/>
        <v>2.5000000000000001E-4</v>
      </c>
    </row>
    <row r="414" spans="1:8" x14ac:dyDescent="0.25">
      <c r="A414" s="21">
        <v>410</v>
      </c>
      <c r="B414" s="13" t="s">
        <v>22</v>
      </c>
      <c r="C414" s="4" t="s">
        <v>726</v>
      </c>
      <c r="D414" s="4" t="s">
        <v>3329</v>
      </c>
      <c r="E414" s="9" t="s">
        <v>20</v>
      </c>
      <c r="F414" s="3">
        <v>3.0000000000000001E-3</v>
      </c>
      <c r="G414" s="3">
        <v>2.0530000000000001E-3</v>
      </c>
      <c r="H414" s="3">
        <f t="shared" si="6"/>
        <v>9.4699999999999993E-4</v>
      </c>
    </row>
    <row r="415" spans="1:8" ht="25.5" x14ac:dyDescent="0.25">
      <c r="A415" s="21">
        <v>411</v>
      </c>
      <c r="B415" s="13" t="s">
        <v>22</v>
      </c>
      <c r="C415" s="4" t="s">
        <v>738</v>
      </c>
      <c r="D415" s="4" t="s">
        <v>3339</v>
      </c>
      <c r="E415" s="9" t="s">
        <v>20</v>
      </c>
      <c r="F415" s="3">
        <v>8.0000000000000002E-3</v>
      </c>
      <c r="G415" s="3">
        <v>9.1910000000000013E-3</v>
      </c>
      <c r="H415" s="3">
        <f t="shared" si="6"/>
        <v>-1.1910000000000011E-3</v>
      </c>
    </row>
    <row r="416" spans="1:8" x14ac:dyDescent="0.25">
      <c r="A416" s="21">
        <v>412</v>
      </c>
      <c r="B416" s="13" t="s">
        <v>22</v>
      </c>
      <c r="C416" s="4" t="s">
        <v>747</v>
      </c>
      <c r="D416" s="4" t="s">
        <v>3345</v>
      </c>
      <c r="E416" s="9" t="s">
        <v>21</v>
      </c>
      <c r="F416" s="3">
        <v>1.5E-3</v>
      </c>
      <c r="G416" s="3">
        <v>9.0400000000000007E-4</v>
      </c>
      <c r="H416" s="3">
        <f t="shared" si="6"/>
        <v>5.9599999999999996E-4</v>
      </c>
    </row>
    <row r="417" spans="1:8" x14ac:dyDescent="0.25">
      <c r="A417" s="21">
        <v>413</v>
      </c>
      <c r="B417" s="13" t="s">
        <v>22</v>
      </c>
      <c r="C417" s="4" t="s">
        <v>754</v>
      </c>
      <c r="D417" s="4" t="s">
        <v>3351</v>
      </c>
      <c r="E417" s="9" t="s">
        <v>20</v>
      </c>
      <c r="F417" s="3">
        <v>6.0000000000000001E-3</v>
      </c>
      <c r="G417" s="3">
        <v>3.9180000000000005E-3</v>
      </c>
      <c r="H417" s="3">
        <f t="shared" si="6"/>
        <v>2.0819999999999996E-3</v>
      </c>
    </row>
    <row r="418" spans="1:8" x14ac:dyDescent="0.25">
      <c r="A418" s="21">
        <v>414</v>
      </c>
      <c r="B418" s="13" t="s">
        <v>22</v>
      </c>
      <c r="C418" s="4" t="s">
        <v>758</v>
      </c>
      <c r="D418" s="4" t="s">
        <v>3354</v>
      </c>
      <c r="E418" s="9" t="s">
        <v>19</v>
      </c>
      <c r="F418" s="3">
        <v>2.5999999999999999E-2</v>
      </c>
      <c r="G418" s="3">
        <v>2.7379000000000001E-2</v>
      </c>
      <c r="H418" s="3">
        <f t="shared" si="6"/>
        <v>-1.3790000000000018E-3</v>
      </c>
    </row>
    <row r="419" spans="1:8" x14ac:dyDescent="0.25">
      <c r="A419" s="21">
        <v>415</v>
      </c>
      <c r="B419" s="13" t="s">
        <v>22</v>
      </c>
      <c r="C419" s="4" t="s">
        <v>759</v>
      </c>
      <c r="D419" s="4" t="s">
        <v>3355</v>
      </c>
      <c r="E419" s="9" t="s">
        <v>21</v>
      </c>
      <c r="F419" s="3">
        <v>6.9999999999999999E-4</v>
      </c>
      <c r="G419" s="3">
        <v>9.5399999999999999E-4</v>
      </c>
      <c r="H419" s="3">
        <f t="shared" si="6"/>
        <v>-2.5399999999999999E-4</v>
      </c>
    </row>
    <row r="420" spans="1:8" x14ac:dyDescent="0.25">
      <c r="A420" s="21">
        <v>416</v>
      </c>
      <c r="B420" s="13" t="s">
        <v>22</v>
      </c>
      <c r="C420" s="4" t="s">
        <v>764</v>
      </c>
      <c r="D420" s="4" t="s">
        <v>3109</v>
      </c>
      <c r="E420" s="9" t="s">
        <v>20</v>
      </c>
      <c r="F420" s="3">
        <v>8.9999999999999993E-3</v>
      </c>
      <c r="G420" s="3">
        <v>8.2040000000000012E-3</v>
      </c>
      <c r="H420" s="3">
        <f t="shared" si="6"/>
        <v>7.959999999999981E-4</v>
      </c>
    </row>
    <row r="421" spans="1:8" x14ac:dyDescent="0.25">
      <c r="A421" s="21">
        <v>417</v>
      </c>
      <c r="B421" s="13" t="s">
        <v>22</v>
      </c>
      <c r="C421" s="4" t="s">
        <v>767</v>
      </c>
      <c r="D421" s="4" t="s">
        <v>3361</v>
      </c>
      <c r="E421" s="9" t="s">
        <v>20</v>
      </c>
      <c r="F421" s="3">
        <v>1.6E-2</v>
      </c>
      <c r="G421" s="3">
        <v>1.3037E-2</v>
      </c>
      <c r="H421" s="3">
        <f t="shared" si="6"/>
        <v>2.9630000000000004E-3</v>
      </c>
    </row>
    <row r="422" spans="1:8" x14ac:dyDescent="0.25">
      <c r="A422" s="21">
        <v>418</v>
      </c>
      <c r="B422" s="13" t="s">
        <v>22</v>
      </c>
      <c r="C422" s="4" t="s">
        <v>776</v>
      </c>
      <c r="D422" s="4" t="s">
        <v>3364</v>
      </c>
      <c r="E422" s="9" t="s">
        <v>19</v>
      </c>
      <c r="F422" s="3">
        <v>0.13200000000000001</v>
      </c>
      <c r="G422" s="3">
        <v>0.13290000000000002</v>
      </c>
      <c r="H422" s="3">
        <f t="shared" si="6"/>
        <v>-9.000000000000119E-4</v>
      </c>
    </row>
    <row r="423" spans="1:8" x14ac:dyDescent="0.25">
      <c r="A423" s="21">
        <v>419</v>
      </c>
      <c r="B423" s="13" t="s">
        <v>22</v>
      </c>
      <c r="C423" s="4" t="s">
        <v>783</v>
      </c>
      <c r="D423" s="4" t="s">
        <v>3369</v>
      </c>
      <c r="E423" s="9" t="s">
        <v>21</v>
      </c>
      <c r="F423" s="3">
        <v>1.9999999999999999E-6</v>
      </c>
      <c r="G423" s="3">
        <v>3.0000000000000001E-6</v>
      </c>
      <c r="H423" s="3">
        <f t="shared" si="6"/>
        <v>-1.0000000000000002E-6</v>
      </c>
    </row>
    <row r="424" spans="1:8" x14ac:dyDescent="0.25">
      <c r="A424" s="21">
        <v>420</v>
      </c>
      <c r="B424" s="13" t="s">
        <v>22</v>
      </c>
      <c r="C424" s="15" t="s">
        <v>786</v>
      </c>
      <c r="D424" s="15" t="s">
        <v>3371</v>
      </c>
      <c r="E424" s="16" t="s">
        <v>20</v>
      </c>
      <c r="F424" s="3">
        <v>0.01</v>
      </c>
      <c r="G424" s="3">
        <v>5.7499999999999999E-3</v>
      </c>
      <c r="H424" s="3">
        <f t="shared" si="6"/>
        <v>4.2500000000000003E-3</v>
      </c>
    </row>
    <row r="425" spans="1:8" x14ac:dyDescent="0.25">
      <c r="A425" s="21">
        <v>421</v>
      </c>
      <c r="B425" s="13" t="s">
        <v>22</v>
      </c>
      <c r="C425" s="15" t="s">
        <v>788</v>
      </c>
      <c r="D425" s="15" t="s">
        <v>3373</v>
      </c>
      <c r="E425" s="16" t="s">
        <v>20</v>
      </c>
      <c r="F425" s="3">
        <v>2.5000000000000001E-3</v>
      </c>
      <c r="G425" s="3">
        <v>4.1279999999999997E-3</v>
      </c>
      <c r="H425" s="3">
        <f t="shared" si="6"/>
        <v>-1.6279999999999997E-3</v>
      </c>
    </row>
    <row r="426" spans="1:8" x14ac:dyDescent="0.25">
      <c r="A426" s="21">
        <v>422</v>
      </c>
      <c r="B426" s="13" t="s">
        <v>22</v>
      </c>
      <c r="C426" s="15" t="s">
        <v>789</v>
      </c>
      <c r="D426" s="15" t="s">
        <v>3373</v>
      </c>
      <c r="E426" s="16" t="s">
        <v>20</v>
      </c>
      <c r="F426" s="3">
        <v>0</v>
      </c>
      <c r="G426" s="3">
        <v>0</v>
      </c>
      <c r="H426" s="3">
        <f t="shared" si="6"/>
        <v>0</v>
      </c>
    </row>
    <row r="427" spans="1:8" x14ac:dyDescent="0.25">
      <c r="A427" s="21">
        <v>423</v>
      </c>
      <c r="B427" s="13" t="s">
        <v>22</v>
      </c>
      <c r="C427" s="15" t="s">
        <v>790</v>
      </c>
      <c r="D427" s="4" t="s">
        <v>3374</v>
      </c>
      <c r="E427" s="16" t="s">
        <v>19</v>
      </c>
      <c r="F427" s="3">
        <v>0.01</v>
      </c>
      <c r="G427" s="3">
        <v>8.0450000000000001E-3</v>
      </c>
      <c r="H427" s="3">
        <f t="shared" si="6"/>
        <v>1.9550000000000001E-3</v>
      </c>
    </row>
    <row r="428" spans="1:8" x14ac:dyDescent="0.25">
      <c r="A428" s="21">
        <v>424</v>
      </c>
      <c r="B428" s="13" t="s">
        <v>22</v>
      </c>
      <c r="C428" s="15" t="s">
        <v>795</v>
      </c>
      <c r="D428" s="15" t="s">
        <v>3377</v>
      </c>
      <c r="E428" s="16" t="s">
        <v>19</v>
      </c>
      <c r="F428" s="3">
        <v>3.6000000000000004E-2</v>
      </c>
      <c r="G428" s="3">
        <v>4.0537000000000004E-2</v>
      </c>
      <c r="H428" s="3">
        <f t="shared" si="6"/>
        <v>-4.5369999999999994E-3</v>
      </c>
    </row>
    <row r="429" spans="1:8" x14ac:dyDescent="0.25">
      <c r="A429" s="21">
        <v>425</v>
      </c>
      <c r="B429" s="13" t="s">
        <v>22</v>
      </c>
      <c r="C429" s="15" t="s">
        <v>796</v>
      </c>
      <c r="D429" s="15" t="s">
        <v>3378</v>
      </c>
      <c r="E429" s="16" t="s">
        <v>20</v>
      </c>
      <c r="F429" s="3">
        <v>1.04E-2</v>
      </c>
      <c r="G429" s="3">
        <v>1.0336E-2</v>
      </c>
      <c r="H429" s="3">
        <f t="shared" si="6"/>
        <v>6.3999999999999821E-5</v>
      </c>
    </row>
    <row r="430" spans="1:8" x14ac:dyDescent="0.25">
      <c r="A430" s="21">
        <v>426</v>
      </c>
      <c r="B430" s="13" t="s">
        <v>22</v>
      </c>
      <c r="C430" s="15" t="s">
        <v>799</v>
      </c>
      <c r="D430" s="15" t="s">
        <v>3380</v>
      </c>
      <c r="E430" s="16" t="s">
        <v>20</v>
      </c>
      <c r="F430" s="3">
        <v>3.0000000000000001E-3</v>
      </c>
      <c r="G430" s="3">
        <v>3.3159999999999999E-3</v>
      </c>
      <c r="H430" s="3">
        <f t="shared" si="6"/>
        <v>-3.1599999999999987E-4</v>
      </c>
    </row>
    <row r="431" spans="1:8" x14ac:dyDescent="0.25">
      <c r="A431" s="21">
        <v>427</v>
      </c>
      <c r="B431" s="13" t="s">
        <v>22</v>
      </c>
      <c r="C431" s="15" t="s">
        <v>800</v>
      </c>
      <c r="D431" s="15" t="s">
        <v>3380</v>
      </c>
      <c r="E431" s="16" t="s">
        <v>20</v>
      </c>
      <c r="F431" s="3">
        <v>4.4999999999999997E-3</v>
      </c>
      <c r="G431" s="3">
        <v>2.643E-3</v>
      </c>
      <c r="H431" s="3">
        <f t="shared" si="6"/>
        <v>1.8569999999999997E-3</v>
      </c>
    </row>
    <row r="432" spans="1:8" x14ac:dyDescent="0.25">
      <c r="A432" s="21">
        <v>428</v>
      </c>
      <c r="B432" s="13" t="s">
        <v>22</v>
      </c>
      <c r="C432" s="15" t="s">
        <v>802</v>
      </c>
      <c r="D432" s="15" t="s">
        <v>3381</v>
      </c>
      <c r="E432" s="16" t="s">
        <v>20</v>
      </c>
      <c r="F432" s="3">
        <v>4.7999999999999996E-3</v>
      </c>
      <c r="G432" s="3">
        <v>4.3070000000000001E-3</v>
      </c>
      <c r="H432" s="3">
        <f t="shared" si="6"/>
        <v>4.9299999999999951E-4</v>
      </c>
    </row>
    <row r="433" spans="1:8" x14ac:dyDescent="0.25">
      <c r="A433" s="21">
        <v>429</v>
      </c>
      <c r="B433" s="13" t="s">
        <v>22</v>
      </c>
      <c r="C433" s="15" t="s">
        <v>829</v>
      </c>
      <c r="D433" s="15" t="s">
        <v>3386</v>
      </c>
      <c r="E433" s="16" t="s">
        <v>17</v>
      </c>
      <c r="F433" s="3">
        <v>0.30499999999999999</v>
      </c>
      <c r="G433" s="3">
        <v>0.31592000000000003</v>
      </c>
      <c r="H433" s="3">
        <f t="shared" si="6"/>
        <v>-1.0920000000000041E-2</v>
      </c>
    </row>
    <row r="434" spans="1:8" x14ac:dyDescent="0.25">
      <c r="A434" s="21">
        <v>430</v>
      </c>
      <c r="B434" s="13" t="s">
        <v>22</v>
      </c>
      <c r="C434" s="15" t="s">
        <v>831</v>
      </c>
      <c r="D434" s="15" t="s">
        <v>3386</v>
      </c>
      <c r="E434" s="16" t="s">
        <v>10</v>
      </c>
      <c r="F434" s="3">
        <v>3</v>
      </c>
      <c r="G434" s="3">
        <v>2.6075909999999998</v>
      </c>
      <c r="H434" s="3">
        <f t="shared" si="6"/>
        <v>0.39240900000000023</v>
      </c>
    </row>
    <row r="435" spans="1:8" x14ac:dyDescent="0.25">
      <c r="A435" s="21">
        <v>431</v>
      </c>
      <c r="B435" s="13" t="s">
        <v>22</v>
      </c>
      <c r="C435" s="15" t="s">
        <v>833</v>
      </c>
      <c r="D435" s="15" t="s">
        <v>3386</v>
      </c>
      <c r="E435" s="16" t="s">
        <v>10</v>
      </c>
      <c r="F435" s="3">
        <v>1.5009999999999999</v>
      </c>
      <c r="G435" s="3">
        <v>3.034732</v>
      </c>
      <c r="H435" s="3">
        <f t="shared" si="6"/>
        <v>-1.5337320000000001</v>
      </c>
    </row>
    <row r="436" spans="1:8" x14ac:dyDescent="0.25">
      <c r="A436" s="21">
        <v>432</v>
      </c>
      <c r="B436" s="13" t="s">
        <v>22</v>
      </c>
      <c r="C436" s="15" t="s">
        <v>834</v>
      </c>
      <c r="D436" s="15" t="s">
        <v>3386</v>
      </c>
      <c r="E436" s="16" t="s">
        <v>10</v>
      </c>
      <c r="F436" s="3">
        <v>1.6</v>
      </c>
      <c r="G436" s="3">
        <v>3.7985069999999999</v>
      </c>
      <c r="H436" s="3">
        <f t="shared" si="6"/>
        <v>-2.1985069999999998</v>
      </c>
    </row>
    <row r="437" spans="1:8" x14ac:dyDescent="0.25">
      <c r="A437" s="21">
        <v>433</v>
      </c>
      <c r="B437" s="13" t="s">
        <v>22</v>
      </c>
      <c r="C437" s="15" t="s">
        <v>776</v>
      </c>
      <c r="D437" s="15" t="s">
        <v>3390</v>
      </c>
      <c r="E437" s="16" t="s">
        <v>19</v>
      </c>
      <c r="F437" s="3">
        <v>3.5999999999999997E-2</v>
      </c>
      <c r="G437" s="3">
        <v>5.2830000000000004E-3</v>
      </c>
      <c r="H437" s="3">
        <f t="shared" si="6"/>
        <v>3.0716999999999998E-2</v>
      </c>
    </row>
    <row r="438" spans="1:8" x14ac:dyDescent="0.25">
      <c r="A438" s="21">
        <v>434</v>
      </c>
      <c r="B438" s="13" t="s">
        <v>22</v>
      </c>
      <c r="C438" s="15" t="s">
        <v>840</v>
      </c>
      <c r="D438" s="4" t="s">
        <v>3392</v>
      </c>
      <c r="E438" s="16" t="s">
        <v>19</v>
      </c>
      <c r="F438" s="3">
        <v>0.04</v>
      </c>
      <c r="G438" s="3">
        <v>3.9411999999999996E-2</v>
      </c>
      <c r="H438" s="3">
        <f t="shared" si="6"/>
        <v>5.8800000000000519E-4</v>
      </c>
    </row>
    <row r="439" spans="1:8" ht="38.25" x14ac:dyDescent="0.25">
      <c r="A439" s="21">
        <v>435</v>
      </c>
      <c r="B439" s="13" t="s">
        <v>22</v>
      </c>
      <c r="C439" s="15" t="s">
        <v>848</v>
      </c>
      <c r="D439" s="15" t="s">
        <v>3081</v>
      </c>
      <c r="E439" s="16" t="s">
        <v>21</v>
      </c>
      <c r="F439" s="3">
        <v>2.9999999999999997E-4</v>
      </c>
      <c r="G439" s="3">
        <v>2.9999999999999997E-4</v>
      </c>
      <c r="H439" s="3">
        <f t="shared" si="6"/>
        <v>0</v>
      </c>
    </row>
    <row r="440" spans="1:8" x14ac:dyDescent="0.25">
      <c r="A440" s="21">
        <v>436</v>
      </c>
      <c r="B440" s="13" t="s">
        <v>22</v>
      </c>
      <c r="C440" s="15" t="s">
        <v>854</v>
      </c>
      <c r="D440" s="15" t="s">
        <v>3400</v>
      </c>
      <c r="E440" s="16" t="s">
        <v>17</v>
      </c>
      <c r="F440" s="3">
        <v>0.7</v>
      </c>
      <c r="G440" s="3">
        <v>0.72048500000000004</v>
      </c>
      <c r="H440" s="3">
        <f t="shared" si="6"/>
        <v>-2.0485000000000086E-2</v>
      </c>
    </row>
    <row r="441" spans="1:8" ht="51" x14ac:dyDescent="0.25">
      <c r="A441" s="21">
        <v>437</v>
      </c>
      <c r="B441" s="13" t="s">
        <v>22</v>
      </c>
      <c r="C441" s="15" t="s">
        <v>858</v>
      </c>
      <c r="D441" s="15" t="s">
        <v>3404</v>
      </c>
      <c r="E441" s="16" t="s">
        <v>21</v>
      </c>
      <c r="F441" s="3">
        <v>2.5000000000000001E-5</v>
      </c>
      <c r="G441" s="3">
        <v>7.9999999999999996E-6</v>
      </c>
      <c r="H441" s="3">
        <f t="shared" si="6"/>
        <v>1.7E-5</v>
      </c>
    </row>
    <row r="442" spans="1:8" x14ac:dyDescent="0.25">
      <c r="A442" s="21">
        <v>438</v>
      </c>
      <c r="B442" s="13" t="s">
        <v>22</v>
      </c>
      <c r="C442" s="4" t="s">
        <v>887</v>
      </c>
      <c r="D442" s="4" t="s">
        <v>3425</v>
      </c>
      <c r="E442" s="9" t="s">
        <v>21</v>
      </c>
      <c r="F442" s="3">
        <v>1.2E-2</v>
      </c>
      <c r="G442" s="3">
        <v>3.2074999999999999E-2</v>
      </c>
      <c r="H442" s="3">
        <f t="shared" si="6"/>
        <v>-2.0074999999999999E-2</v>
      </c>
    </row>
    <row r="443" spans="1:8" s="27" customFormat="1" x14ac:dyDescent="0.25">
      <c r="A443" s="21">
        <v>439</v>
      </c>
      <c r="B443" s="13" t="s">
        <v>22</v>
      </c>
      <c r="C443" s="4"/>
      <c r="D443" s="4" t="s">
        <v>4546</v>
      </c>
      <c r="E443" s="9" t="s">
        <v>4547</v>
      </c>
      <c r="F443" s="3">
        <v>0.751</v>
      </c>
      <c r="G443" s="3">
        <v>0.74390699999999976</v>
      </c>
      <c r="H443" s="3">
        <f>F443-G443</f>
        <v>7.093000000000238E-3</v>
      </c>
    </row>
    <row r="444" spans="1:8" s="27" customFormat="1" x14ac:dyDescent="0.25">
      <c r="A444" s="21">
        <v>440</v>
      </c>
      <c r="B444" s="13" t="s">
        <v>4551</v>
      </c>
      <c r="C444" s="4"/>
      <c r="D444" s="4" t="s">
        <v>4546</v>
      </c>
      <c r="E444" s="9" t="s">
        <v>4547</v>
      </c>
      <c r="F444" s="3">
        <v>7.8E-2</v>
      </c>
      <c r="G444" s="3">
        <v>3.8564000000000001E-2</v>
      </c>
      <c r="H444" s="3">
        <f>F444-G444</f>
        <v>3.9435999999999999E-2</v>
      </c>
    </row>
    <row r="445" spans="1:8" ht="25.5" x14ac:dyDescent="0.25">
      <c r="A445" s="21">
        <v>441</v>
      </c>
      <c r="B445" s="13" t="s">
        <v>15</v>
      </c>
      <c r="C445" s="4" t="s">
        <v>895</v>
      </c>
      <c r="D445" s="4" t="s">
        <v>3430</v>
      </c>
      <c r="E445" s="9" t="s">
        <v>21</v>
      </c>
      <c r="F445" s="3">
        <v>1E-3</v>
      </c>
      <c r="G445" s="3">
        <v>0</v>
      </c>
      <c r="H445" s="3">
        <f t="shared" si="6"/>
        <v>1E-3</v>
      </c>
    </row>
    <row r="446" spans="1:8" ht="25.5" x14ac:dyDescent="0.25">
      <c r="A446" s="21">
        <v>442</v>
      </c>
      <c r="B446" s="13" t="s">
        <v>15</v>
      </c>
      <c r="C446" s="4" t="s">
        <v>896</v>
      </c>
      <c r="D446" s="4" t="s">
        <v>3430</v>
      </c>
      <c r="E446" s="9" t="s">
        <v>21</v>
      </c>
      <c r="F446" s="3">
        <v>1E-3</v>
      </c>
      <c r="G446" s="3">
        <v>8.03E-4</v>
      </c>
      <c r="H446" s="3">
        <f t="shared" si="6"/>
        <v>1.9700000000000002E-4</v>
      </c>
    </row>
    <row r="447" spans="1:8" ht="25.5" x14ac:dyDescent="0.25">
      <c r="A447" s="21">
        <v>443</v>
      </c>
      <c r="B447" s="13" t="s">
        <v>15</v>
      </c>
      <c r="C447" s="4" t="s">
        <v>898</v>
      </c>
      <c r="D447" s="4" t="s">
        <v>3431</v>
      </c>
      <c r="E447" s="9" t="s">
        <v>19</v>
      </c>
      <c r="F447" s="3">
        <v>1.7000000000000001E-2</v>
      </c>
      <c r="G447" s="3">
        <v>1.0289999999999999E-2</v>
      </c>
      <c r="H447" s="3">
        <f t="shared" si="6"/>
        <v>6.7100000000000024E-3</v>
      </c>
    </row>
    <row r="448" spans="1:8" ht="25.5" x14ac:dyDescent="0.25">
      <c r="A448" s="21">
        <v>444</v>
      </c>
      <c r="B448" s="13" t="s">
        <v>15</v>
      </c>
      <c r="C448" s="4" t="s">
        <v>900</v>
      </c>
      <c r="D448" s="4" t="s">
        <v>3433</v>
      </c>
      <c r="E448" s="9" t="s">
        <v>21</v>
      </c>
      <c r="F448" s="3">
        <v>6.820000000000001E-4</v>
      </c>
      <c r="G448" s="3">
        <v>7.6000000000000004E-5</v>
      </c>
      <c r="H448" s="3">
        <f t="shared" si="6"/>
        <v>6.0600000000000009E-4</v>
      </c>
    </row>
    <row r="449" spans="1:8" ht="25.5" x14ac:dyDescent="0.25">
      <c r="A449" s="21">
        <v>445</v>
      </c>
      <c r="B449" s="13" t="s">
        <v>15</v>
      </c>
      <c r="C449" s="4" t="s">
        <v>904</v>
      </c>
      <c r="D449" s="4" t="s">
        <v>4553</v>
      </c>
      <c r="E449" s="9" t="s">
        <v>20</v>
      </c>
      <c r="F449" s="3">
        <v>1.5E-3</v>
      </c>
      <c r="G449" s="3">
        <v>1.3569999999999999E-3</v>
      </c>
      <c r="H449" s="3">
        <f t="shared" si="6"/>
        <v>1.4300000000000011E-4</v>
      </c>
    </row>
    <row r="450" spans="1:8" ht="25.5" x14ac:dyDescent="0.25">
      <c r="A450" s="21">
        <v>446</v>
      </c>
      <c r="B450" s="13" t="s">
        <v>15</v>
      </c>
      <c r="C450" s="4" t="s">
        <v>905</v>
      </c>
      <c r="D450" s="11" t="s">
        <v>4553</v>
      </c>
      <c r="E450" s="9" t="s">
        <v>21</v>
      </c>
      <c r="F450" s="3">
        <v>3.0499999999999999E-4</v>
      </c>
      <c r="G450" s="3">
        <v>1.8099999999999998E-4</v>
      </c>
      <c r="H450" s="3">
        <f t="shared" si="6"/>
        <v>1.2400000000000001E-4</v>
      </c>
    </row>
    <row r="451" spans="1:8" ht="25.5" x14ac:dyDescent="0.25">
      <c r="A451" s="21">
        <v>447</v>
      </c>
      <c r="B451" s="13" t="s">
        <v>15</v>
      </c>
      <c r="C451" s="4" t="s">
        <v>908</v>
      </c>
      <c r="D451" s="4" t="s">
        <v>3437</v>
      </c>
      <c r="E451" s="9" t="s">
        <v>20</v>
      </c>
      <c r="F451" s="3">
        <v>3.0000000000000001E-3</v>
      </c>
      <c r="G451" s="3">
        <v>2.7170000000000002E-3</v>
      </c>
      <c r="H451" s="3">
        <f t="shared" si="6"/>
        <v>2.8299999999999983E-4</v>
      </c>
    </row>
    <row r="452" spans="1:8" x14ac:dyDescent="0.25">
      <c r="A452" s="21">
        <v>448</v>
      </c>
      <c r="B452" s="13" t="s">
        <v>15</v>
      </c>
      <c r="C452" s="4" t="s">
        <v>909</v>
      </c>
      <c r="D452" s="4" t="s">
        <v>3438</v>
      </c>
      <c r="E452" s="9" t="s">
        <v>21</v>
      </c>
      <c r="F452" s="3">
        <v>1.1999999999999999E-3</v>
      </c>
      <c r="G452" s="3">
        <v>5.2800000000000004E-4</v>
      </c>
      <c r="H452" s="3">
        <f t="shared" si="6"/>
        <v>6.7199999999999985E-4</v>
      </c>
    </row>
    <row r="453" spans="1:8" ht="25.5" x14ac:dyDescent="0.25">
      <c r="A453" s="21">
        <v>449</v>
      </c>
      <c r="B453" s="13" t="s">
        <v>15</v>
      </c>
      <c r="C453" s="4" t="s">
        <v>910</v>
      </c>
      <c r="D453" s="4" t="s">
        <v>4553</v>
      </c>
      <c r="E453" s="9" t="s">
        <v>20</v>
      </c>
      <c r="F453" s="3">
        <v>2.2000000000000001E-3</v>
      </c>
      <c r="G453" s="3">
        <v>4.1970000000000002E-3</v>
      </c>
      <c r="H453" s="3">
        <f t="shared" si="6"/>
        <v>-1.9970000000000001E-3</v>
      </c>
    </row>
    <row r="454" spans="1:8" ht="25.5" x14ac:dyDescent="0.25">
      <c r="A454" s="21">
        <v>450</v>
      </c>
      <c r="B454" s="13" t="s">
        <v>15</v>
      </c>
      <c r="C454" s="4" t="s">
        <v>911</v>
      </c>
      <c r="D454" s="4" t="s">
        <v>4553</v>
      </c>
      <c r="E454" s="9" t="s">
        <v>19</v>
      </c>
      <c r="F454" s="3">
        <v>2.5000000000000001E-2</v>
      </c>
      <c r="G454" s="3">
        <v>2.9194999999999999E-2</v>
      </c>
      <c r="H454" s="3">
        <f t="shared" ref="H454:H517" si="7">F454-G454</f>
        <v>-4.1949999999999973E-3</v>
      </c>
    </row>
    <row r="455" spans="1:8" ht="25.5" x14ac:dyDescent="0.25">
      <c r="A455" s="21">
        <v>451</v>
      </c>
      <c r="B455" s="13" t="s">
        <v>15</v>
      </c>
      <c r="C455" s="4" t="s">
        <v>912</v>
      </c>
      <c r="D455" s="4" t="s">
        <v>3439</v>
      </c>
      <c r="E455" s="9" t="s">
        <v>19</v>
      </c>
      <c r="F455" s="3">
        <v>5.5E-2</v>
      </c>
      <c r="G455" s="3">
        <v>5.5841999999999996E-2</v>
      </c>
      <c r="H455" s="3">
        <f t="shared" si="7"/>
        <v>-8.4199999999999553E-4</v>
      </c>
    </row>
    <row r="456" spans="1:8" ht="25.5" x14ac:dyDescent="0.25">
      <c r="A456" s="21">
        <v>452</v>
      </c>
      <c r="B456" s="13" t="s">
        <v>15</v>
      </c>
      <c r="C456" s="4" t="s">
        <v>915</v>
      </c>
      <c r="D456" s="4" t="s">
        <v>3442</v>
      </c>
      <c r="E456" s="9" t="s">
        <v>20</v>
      </c>
      <c r="F456" s="3">
        <v>1.2999999999999999E-2</v>
      </c>
      <c r="G456" s="3">
        <v>1.3130000000000001E-2</v>
      </c>
      <c r="H456" s="3">
        <f t="shared" si="7"/>
        <v>-1.3000000000000164E-4</v>
      </c>
    </row>
    <row r="457" spans="1:8" x14ac:dyDescent="0.25">
      <c r="A457" s="21">
        <v>453</v>
      </c>
      <c r="B457" s="13" t="s">
        <v>15</v>
      </c>
      <c r="C457" s="4" t="s">
        <v>920</v>
      </c>
      <c r="D457" s="4" t="s">
        <v>2919</v>
      </c>
      <c r="E457" s="9" t="s">
        <v>20</v>
      </c>
      <c r="F457" s="3">
        <v>8.9999999999999993E-3</v>
      </c>
      <c r="G457" s="3">
        <v>6.3879999999999996E-3</v>
      </c>
      <c r="H457" s="3">
        <f t="shared" si="7"/>
        <v>2.6119999999999997E-3</v>
      </c>
    </row>
    <row r="458" spans="1:8" ht="25.5" x14ac:dyDescent="0.25">
      <c r="A458" s="21">
        <v>454</v>
      </c>
      <c r="B458" s="13" t="s">
        <v>15</v>
      </c>
      <c r="C458" s="4" t="s">
        <v>923</v>
      </c>
      <c r="D458" s="11" t="s">
        <v>4553</v>
      </c>
      <c r="E458" s="9" t="s">
        <v>21</v>
      </c>
      <c r="F458" s="3">
        <v>1.1999999999999999E-3</v>
      </c>
      <c r="G458" s="3">
        <v>4.55E-4</v>
      </c>
      <c r="H458" s="3">
        <f t="shared" si="7"/>
        <v>7.4499999999999989E-4</v>
      </c>
    </row>
    <row r="459" spans="1:8" ht="25.5" x14ac:dyDescent="0.25">
      <c r="A459" s="21">
        <v>455</v>
      </c>
      <c r="B459" s="13" t="s">
        <v>15</v>
      </c>
      <c r="C459" s="4" t="s">
        <v>926</v>
      </c>
      <c r="D459" s="4" t="s">
        <v>3446</v>
      </c>
      <c r="E459" s="9" t="s">
        <v>19</v>
      </c>
      <c r="F459" s="3">
        <v>2.5000000000000001E-2</v>
      </c>
      <c r="G459" s="3">
        <v>2.6737999999999998E-2</v>
      </c>
      <c r="H459" s="3">
        <f t="shared" si="7"/>
        <v>-1.7379999999999965E-3</v>
      </c>
    </row>
    <row r="460" spans="1:8" ht="25.5" x14ac:dyDescent="0.25">
      <c r="A460" s="21">
        <v>456</v>
      </c>
      <c r="B460" s="13" t="s">
        <v>15</v>
      </c>
      <c r="C460" s="4" t="s">
        <v>928</v>
      </c>
      <c r="D460" s="4" t="s">
        <v>4553</v>
      </c>
      <c r="E460" s="9" t="s">
        <v>19</v>
      </c>
      <c r="F460" s="3">
        <v>0.01</v>
      </c>
      <c r="G460" s="3">
        <v>1.3134999999999999E-2</v>
      </c>
      <c r="H460" s="3">
        <f t="shared" si="7"/>
        <v>-3.1349999999999989E-3</v>
      </c>
    </row>
    <row r="461" spans="1:8" ht="25.5" x14ac:dyDescent="0.25">
      <c r="A461" s="21">
        <v>457</v>
      </c>
      <c r="B461" s="13" t="s">
        <v>15</v>
      </c>
      <c r="C461" s="4" t="s">
        <v>929</v>
      </c>
      <c r="D461" s="4" t="s">
        <v>3447</v>
      </c>
      <c r="E461" s="9" t="s">
        <v>19</v>
      </c>
      <c r="F461" s="3">
        <v>3.5000000000000003E-2</v>
      </c>
      <c r="G461" s="3">
        <v>4.5162999999999995E-2</v>
      </c>
      <c r="H461" s="3">
        <f t="shared" si="7"/>
        <v>-1.0162999999999991E-2</v>
      </c>
    </row>
    <row r="462" spans="1:8" ht="25.5" x14ac:dyDescent="0.25">
      <c r="A462" s="21">
        <v>458</v>
      </c>
      <c r="B462" s="13" t="s">
        <v>15</v>
      </c>
      <c r="C462" s="4" t="s">
        <v>930</v>
      </c>
      <c r="D462" s="4" t="s">
        <v>3448</v>
      </c>
      <c r="E462" s="9" t="s">
        <v>20</v>
      </c>
      <c r="F462" s="3">
        <v>2.5470000000000002E-3</v>
      </c>
      <c r="G462" s="3">
        <v>3.186E-3</v>
      </c>
      <c r="H462" s="3">
        <f t="shared" si="7"/>
        <v>-6.3899999999999981E-4</v>
      </c>
    </row>
    <row r="463" spans="1:8" ht="25.5" x14ac:dyDescent="0.25">
      <c r="A463" s="21">
        <v>459</v>
      </c>
      <c r="B463" s="13" t="s">
        <v>15</v>
      </c>
      <c r="C463" s="4" t="s">
        <v>931</v>
      </c>
      <c r="D463" s="4" t="s">
        <v>3449</v>
      </c>
      <c r="E463" s="9" t="s">
        <v>20</v>
      </c>
      <c r="F463" s="3">
        <v>7.4000000000000003E-3</v>
      </c>
      <c r="G463" s="3">
        <v>1.1603E-2</v>
      </c>
      <c r="H463" s="3">
        <f t="shared" si="7"/>
        <v>-4.2030000000000001E-3</v>
      </c>
    </row>
    <row r="464" spans="1:8" ht="25.5" x14ac:dyDescent="0.25">
      <c r="A464" s="21">
        <v>460</v>
      </c>
      <c r="B464" s="13" t="s">
        <v>15</v>
      </c>
      <c r="C464" s="4" t="s">
        <v>937</v>
      </c>
      <c r="D464" s="4" t="s">
        <v>3453</v>
      </c>
      <c r="E464" s="9" t="s">
        <v>20</v>
      </c>
      <c r="F464" s="3">
        <v>5.4000000000000003E-3</v>
      </c>
      <c r="G464" s="3">
        <v>2.0110000000000002E-3</v>
      </c>
      <c r="H464" s="3">
        <f t="shared" si="7"/>
        <v>3.3890000000000001E-3</v>
      </c>
    </row>
    <row r="465" spans="1:8" ht="25.5" x14ac:dyDescent="0.25">
      <c r="A465" s="21">
        <v>461</v>
      </c>
      <c r="B465" s="13" t="s">
        <v>15</v>
      </c>
      <c r="C465" s="4" t="s">
        <v>938</v>
      </c>
      <c r="D465" s="4" t="s">
        <v>3453</v>
      </c>
      <c r="E465" s="9" t="s">
        <v>20</v>
      </c>
      <c r="F465" s="3">
        <v>5.0000000000000001E-3</v>
      </c>
      <c r="G465" s="3">
        <v>1.5020000000000001E-3</v>
      </c>
      <c r="H465" s="3">
        <f t="shared" si="7"/>
        <v>3.4980000000000002E-3</v>
      </c>
    </row>
    <row r="466" spans="1:8" ht="25.5" x14ac:dyDescent="0.25">
      <c r="A466" s="21">
        <v>462</v>
      </c>
      <c r="B466" s="13" t="s">
        <v>15</v>
      </c>
      <c r="C466" s="4" t="s">
        <v>939</v>
      </c>
      <c r="D466" s="4" t="s">
        <v>4553</v>
      </c>
      <c r="E466" s="9" t="s">
        <v>20</v>
      </c>
      <c r="F466" s="3">
        <v>2.7000000000000001E-3</v>
      </c>
      <c r="G466" s="3">
        <v>0</v>
      </c>
      <c r="H466" s="3">
        <f t="shared" si="7"/>
        <v>2.7000000000000001E-3</v>
      </c>
    </row>
    <row r="467" spans="1:8" x14ac:dyDescent="0.25">
      <c r="A467" s="21">
        <v>463</v>
      </c>
      <c r="B467" s="13" t="s">
        <v>15</v>
      </c>
      <c r="C467" s="4" t="s">
        <v>945</v>
      </c>
      <c r="D467" s="11" t="s">
        <v>4553</v>
      </c>
      <c r="E467" s="9" t="s">
        <v>21</v>
      </c>
      <c r="F467" s="3">
        <v>8.0000000000000004E-4</v>
      </c>
      <c r="G467" s="3">
        <v>7.7300000000000003E-4</v>
      </c>
      <c r="H467" s="3">
        <f t="shared" si="7"/>
        <v>2.7000000000000006E-5</v>
      </c>
    </row>
    <row r="468" spans="1:8" x14ac:dyDescent="0.25">
      <c r="A468" s="21">
        <v>464</v>
      </c>
      <c r="B468" s="13" t="s">
        <v>15</v>
      </c>
      <c r="C468" s="4" t="s">
        <v>946</v>
      </c>
      <c r="D468" s="4" t="s">
        <v>4553</v>
      </c>
      <c r="E468" s="9" t="s">
        <v>20</v>
      </c>
      <c r="F468" s="3">
        <v>7.1999999999999998E-3</v>
      </c>
      <c r="G468" s="3">
        <v>5.1420000000000007E-3</v>
      </c>
      <c r="H468" s="3">
        <f t="shared" si="7"/>
        <v>2.0579999999999991E-3</v>
      </c>
    </row>
    <row r="469" spans="1:8" x14ac:dyDescent="0.25">
      <c r="A469" s="21">
        <v>465</v>
      </c>
      <c r="B469" s="13" t="s">
        <v>15</v>
      </c>
      <c r="C469" s="4" t="s">
        <v>947</v>
      </c>
      <c r="D469" s="4" t="s">
        <v>4553</v>
      </c>
      <c r="E469" s="9" t="s">
        <v>20</v>
      </c>
      <c r="F469" s="3">
        <v>6.2500000000000003E-3</v>
      </c>
      <c r="G469" s="3">
        <v>4.1189999999999994E-3</v>
      </c>
      <c r="H469" s="3">
        <f t="shared" si="7"/>
        <v>2.1310000000000009E-3</v>
      </c>
    </row>
    <row r="470" spans="1:8" x14ac:dyDescent="0.25">
      <c r="A470" s="21">
        <v>466</v>
      </c>
      <c r="B470" s="13" t="s">
        <v>15</v>
      </c>
      <c r="C470" s="4" t="s">
        <v>954</v>
      </c>
      <c r="D470" s="11" t="s">
        <v>4553</v>
      </c>
      <c r="E470" s="9" t="s">
        <v>21</v>
      </c>
      <c r="F470" s="3">
        <v>3.5999999999999997E-4</v>
      </c>
      <c r="G470" s="3">
        <v>3.6400000000000001E-4</v>
      </c>
      <c r="H470" s="3">
        <f t="shared" si="7"/>
        <v>-4.000000000000043E-6</v>
      </c>
    </row>
    <row r="471" spans="1:8" ht="25.5" x14ac:dyDescent="0.25">
      <c r="A471" s="21">
        <v>467</v>
      </c>
      <c r="B471" s="13" t="s">
        <v>15</v>
      </c>
      <c r="C471" s="4" t="s">
        <v>957</v>
      </c>
      <c r="D471" s="4" t="s">
        <v>3467</v>
      </c>
      <c r="E471" s="9" t="s">
        <v>20</v>
      </c>
      <c r="F471" s="3">
        <v>2.568E-3</v>
      </c>
      <c r="G471" s="3">
        <v>1.47E-3</v>
      </c>
      <c r="H471" s="3">
        <f t="shared" si="7"/>
        <v>1.098E-3</v>
      </c>
    </row>
    <row r="472" spans="1:8" ht="38.25" x14ac:dyDescent="0.25">
      <c r="A472" s="21">
        <v>468</v>
      </c>
      <c r="B472" s="13" t="s">
        <v>15</v>
      </c>
      <c r="C472" s="4" t="s">
        <v>958</v>
      </c>
      <c r="D472" s="4" t="s">
        <v>3468</v>
      </c>
      <c r="E472" s="9" t="s">
        <v>20</v>
      </c>
      <c r="F472" s="3">
        <v>3.0000000000000001E-3</v>
      </c>
      <c r="G472" s="3">
        <v>3.7699999999999999E-3</v>
      </c>
      <c r="H472" s="3">
        <f t="shared" si="7"/>
        <v>-7.6999999999999985E-4</v>
      </c>
    </row>
    <row r="473" spans="1:8" ht="25.5" x14ac:dyDescent="0.25">
      <c r="A473" s="21">
        <v>469</v>
      </c>
      <c r="B473" s="13" t="s">
        <v>15</v>
      </c>
      <c r="C473" s="4" t="s">
        <v>960</v>
      </c>
      <c r="D473" s="11" t="s">
        <v>3470</v>
      </c>
      <c r="E473" s="9" t="s">
        <v>20</v>
      </c>
      <c r="F473" s="3">
        <v>2.5000000000000001E-3</v>
      </c>
      <c r="G473" s="3">
        <v>1.9090000000000001E-3</v>
      </c>
      <c r="H473" s="3">
        <f t="shared" si="7"/>
        <v>5.9099999999999995E-4</v>
      </c>
    </row>
    <row r="474" spans="1:8" x14ac:dyDescent="0.25">
      <c r="A474" s="21">
        <v>470</v>
      </c>
      <c r="B474" s="13" t="s">
        <v>15</v>
      </c>
      <c r="C474" s="4" t="s">
        <v>964</v>
      </c>
      <c r="D474" s="4" t="s">
        <v>3473</v>
      </c>
      <c r="E474" s="9" t="s">
        <v>21</v>
      </c>
      <c r="F474" s="3">
        <v>1.6000000000000001E-3</v>
      </c>
      <c r="G474" s="3">
        <v>1.3620000000000001E-3</v>
      </c>
      <c r="H474" s="3">
        <f t="shared" si="7"/>
        <v>2.3799999999999993E-4</v>
      </c>
    </row>
    <row r="475" spans="1:8" ht="25.5" x14ac:dyDescent="0.25">
      <c r="A475" s="21">
        <v>471</v>
      </c>
      <c r="B475" s="13" t="s">
        <v>15</v>
      </c>
      <c r="C475" s="4" t="s">
        <v>969</v>
      </c>
      <c r="D475" s="4" t="s">
        <v>4553</v>
      </c>
      <c r="E475" s="9" t="s">
        <v>20</v>
      </c>
      <c r="F475" s="3">
        <v>2E-3</v>
      </c>
      <c r="G475" s="3">
        <v>3.4499999999999998E-4</v>
      </c>
      <c r="H475" s="3">
        <f t="shared" si="7"/>
        <v>1.655E-3</v>
      </c>
    </row>
    <row r="476" spans="1:8" ht="25.5" x14ac:dyDescent="0.25">
      <c r="A476" s="21">
        <v>472</v>
      </c>
      <c r="B476" s="13" t="s">
        <v>15</v>
      </c>
      <c r="C476" s="4" t="s">
        <v>974</v>
      </c>
      <c r="D476" s="4" t="s">
        <v>3479</v>
      </c>
      <c r="E476" s="9" t="s">
        <v>21</v>
      </c>
      <c r="F476" s="3">
        <v>1E-3</v>
      </c>
      <c r="G476" s="3">
        <v>7.0299999999999996E-4</v>
      </c>
      <c r="H476" s="3">
        <f t="shared" si="7"/>
        <v>2.9700000000000006E-4</v>
      </c>
    </row>
    <row r="477" spans="1:8" ht="38.25" x14ac:dyDescent="0.25">
      <c r="A477" s="21">
        <v>473</v>
      </c>
      <c r="B477" s="13" t="s">
        <v>15</v>
      </c>
      <c r="C477" s="4" t="s">
        <v>976</v>
      </c>
      <c r="D477" s="4" t="s">
        <v>3481</v>
      </c>
      <c r="E477" s="9" t="s">
        <v>20</v>
      </c>
      <c r="F477" s="3">
        <v>3.2000000000000002E-3</v>
      </c>
      <c r="G477" s="3">
        <v>2.202E-3</v>
      </c>
      <c r="H477" s="3">
        <f t="shared" si="7"/>
        <v>9.9800000000000019E-4</v>
      </c>
    </row>
    <row r="478" spans="1:8" ht="25.5" x14ac:dyDescent="0.25">
      <c r="A478" s="21">
        <v>474</v>
      </c>
      <c r="B478" s="13" t="s">
        <v>15</v>
      </c>
      <c r="C478" s="4" t="s">
        <v>978</v>
      </c>
      <c r="D478" s="4" t="s">
        <v>3483</v>
      </c>
      <c r="E478" s="9" t="s">
        <v>20</v>
      </c>
      <c r="F478" s="3">
        <v>4.0000000000000001E-3</v>
      </c>
      <c r="G478" s="3">
        <v>3.1070000000000004E-3</v>
      </c>
      <c r="H478" s="3">
        <f t="shared" si="7"/>
        <v>8.929999999999997E-4</v>
      </c>
    </row>
    <row r="479" spans="1:8" x14ac:dyDescent="0.25">
      <c r="A479" s="21">
        <v>475</v>
      </c>
      <c r="B479" s="13" t="s">
        <v>15</v>
      </c>
      <c r="C479" s="4" t="s">
        <v>980</v>
      </c>
      <c r="D479" s="4" t="s">
        <v>4553</v>
      </c>
      <c r="E479" s="9" t="s">
        <v>20</v>
      </c>
      <c r="F479" s="3">
        <v>1.395E-3</v>
      </c>
      <c r="G479" s="3">
        <v>9.6400000000000001E-4</v>
      </c>
      <c r="H479" s="3">
        <f t="shared" si="7"/>
        <v>4.3099999999999996E-4</v>
      </c>
    </row>
    <row r="480" spans="1:8" ht="25.5" x14ac:dyDescent="0.25">
      <c r="A480" s="21">
        <v>476</v>
      </c>
      <c r="B480" s="13" t="s">
        <v>15</v>
      </c>
      <c r="C480" s="4" t="s">
        <v>985</v>
      </c>
      <c r="D480" s="4" t="s">
        <v>3489</v>
      </c>
      <c r="E480" s="9" t="s">
        <v>20</v>
      </c>
      <c r="F480" s="3">
        <v>4.4530000000000004E-3</v>
      </c>
      <c r="G480" s="3">
        <v>2.4449999999999997E-3</v>
      </c>
      <c r="H480" s="3">
        <f t="shared" si="7"/>
        <v>2.0080000000000007E-3</v>
      </c>
    </row>
    <row r="481" spans="1:8" ht="25.5" x14ac:dyDescent="0.25">
      <c r="A481" s="21">
        <v>477</v>
      </c>
      <c r="B481" s="13" t="s">
        <v>15</v>
      </c>
      <c r="C481" s="4" t="s">
        <v>997</v>
      </c>
      <c r="D481" s="11" t="s">
        <v>4553</v>
      </c>
      <c r="E481" s="9" t="s">
        <v>21</v>
      </c>
      <c r="F481" s="3">
        <v>3.4300000000000004E-4</v>
      </c>
      <c r="G481" s="3">
        <v>5.9099999999999995E-4</v>
      </c>
      <c r="H481" s="3">
        <f t="shared" si="7"/>
        <v>-2.479999999999999E-4</v>
      </c>
    </row>
    <row r="482" spans="1:8" ht="25.5" x14ac:dyDescent="0.25">
      <c r="A482" s="21">
        <v>478</v>
      </c>
      <c r="B482" s="13" t="s">
        <v>15</v>
      </c>
      <c r="C482" s="4" t="s">
        <v>999</v>
      </c>
      <c r="D482" s="4" t="s">
        <v>3499</v>
      </c>
      <c r="E482" s="9" t="s">
        <v>21</v>
      </c>
      <c r="F482" s="3">
        <v>1.0380000000000001E-3</v>
      </c>
      <c r="G482" s="3">
        <v>1.0139999999999999E-3</v>
      </c>
      <c r="H482" s="3">
        <f t="shared" si="7"/>
        <v>2.400000000000015E-5</v>
      </c>
    </row>
    <row r="483" spans="1:8" ht="25.5" x14ac:dyDescent="0.25">
      <c r="A483" s="21">
        <v>479</v>
      </c>
      <c r="B483" s="13" t="s">
        <v>15</v>
      </c>
      <c r="C483" s="4" t="s">
        <v>1000</v>
      </c>
      <c r="D483" s="11" t="s">
        <v>4553</v>
      </c>
      <c r="E483" s="9" t="s">
        <v>21</v>
      </c>
      <c r="F483" s="3">
        <v>1E-3</v>
      </c>
      <c r="G483" s="3">
        <v>3.39E-4</v>
      </c>
      <c r="H483" s="3">
        <f t="shared" si="7"/>
        <v>6.6100000000000002E-4</v>
      </c>
    </row>
    <row r="484" spans="1:8" ht="51" x14ac:dyDescent="0.25">
      <c r="A484" s="21">
        <v>480</v>
      </c>
      <c r="B484" s="13" t="s">
        <v>15</v>
      </c>
      <c r="C484" s="4" t="s">
        <v>1002</v>
      </c>
      <c r="D484" s="4" t="s">
        <v>3500</v>
      </c>
      <c r="E484" s="9" t="s">
        <v>21</v>
      </c>
      <c r="F484" s="3">
        <v>5.9999999999999995E-4</v>
      </c>
      <c r="G484" s="3">
        <v>2.8699999999999998E-4</v>
      </c>
      <c r="H484" s="3">
        <f t="shared" si="7"/>
        <v>3.1299999999999996E-4</v>
      </c>
    </row>
    <row r="485" spans="1:8" ht="25.5" x14ac:dyDescent="0.25">
      <c r="A485" s="21">
        <v>481</v>
      </c>
      <c r="B485" s="13" t="s">
        <v>15</v>
      </c>
      <c r="C485" s="4" t="s">
        <v>1006</v>
      </c>
      <c r="D485" s="4" t="s">
        <v>3501</v>
      </c>
      <c r="E485" s="9" t="s">
        <v>17</v>
      </c>
      <c r="F485" s="3">
        <v>0.52</v>
      </c>
      <c r="G485" s="3">
        <v>0.64717600000000008</v>
      </c>
      <c r="H485" s="3">
        <f t="shared" si="7"/>
        <v>-0.12717600000000007</v>
      </c>
    </row>
    <row r="486" spans="1:8" ht="25.5" x14ac:dyDescent="0.25">
      <c r="A486" s="21">
        <v>482</v>
      </c>
      <c r="B486" s="13" t="s">
        <v>15</v>
      </c>
      <c r="C486" s="4" t="s">
        <v>1007</v>
      </c>
      <c r="D486" s="4" t="s">
        <v>3501</v>
      </c>
      <c r="E486" s="9" t="s">
        <v>17</v>
      </c>
      <c r="F486" s="3">
        <v>1.3859999999999999</v>
      </c>
      <c r="G486" s="3">
        <v>1.3103820000000002</v>
      </c>
      <c r="H486" s="3">
        <f t="shared" si="7"/>
        <v>7.5617999999999741E-2</v>
      </c>
    </row>
    <row r="487" spans="1:8" ht="25.5" x14ac:dyDescent="0.25">
      <c r="A487" s="21">
        <v>483</v>
      </c>
      <c r="B487" s="13" t="s">
        <v>15</v>
      </c>
      <c r="C487" s="4" t="s">
        <v>1008</v>
      </c>
      <c r="D487" s="4" t="s">
        <v>3501</v>
      </c>
      <c r="E487" s="9" t="s">
        <v>17</v>
      </c>
      <c r="F487" s="3">
        <v>0.75</v>
      </c>
      <c r="G487" s="3">
        <v>0.841337</v>
      </c>
      <c r="H487" s="3">
        <f t="shared" si="7"/>
        <v>-9.1337000000000002E-2</v>
      </c>
    </row>
    <row r="488" spans="1:8" ht="25.5" x14ac:dyDescent="0.25">
      <c r="A488" s="21">
        <v>484</v>
      </c>
      <c r="B488" s="13" t="s">
        <v>15</v>
      </c>
      <c r="C488" s="4" t="s">
        <v>1009</v>
      </c>
      <c r="D488" s="4" t="s">
        <v>3501</v>
      </c>
      <c r="E488" s="9" t="s">
        <v>10</v>
      </c>
      <c r="F488" s="3">
        <v>3.6</v>
      </c>
      <c r="G488" s="3">
        <v>4.1637810000000002</v>
      </c>
      <c r="H488" s="3">
        <f t="shared" si="7"/>
        <v>-0.56378100000000009</v>
      </c>
    </row>
    <row r="489" spans="1:8" ht="25.5" x14ac:dyDescent="0.25">
      <c r="A489" s="21">
        <v>485</v>
      </c>
      <c r="B489" s="13" t="s">
        <v>15</v>
      </c>
      <c r="C489" s="4" t="s">
        <v>1010</v>
      </c>
      <c r="D489" s="4" t="s">
        <v>3501</v>
      </c>
      <c r="E489" s="9" t="s">
        <v>17</v>
      </c>
      <c r="F489" s="3">
        <v>0.624</v>
      </c>
      <c r="G489" s="3">
        <v>0.62584200000000001</v>
      </c>
      <c r="H489" s="3">
        <f t="shared" si="7"/>
        <v>-1.8420000000000103E-3</v>
      </c>
    </row>
    <row r="490" spans="1:8" ht="25.5" x14ac:dyDescent="0.25">
      <c r="A490" s="21">
        <v>486</v>
      </c>
      <c r="B490" s="13" t="s">
        <v>15</v>
      </c>
      <c r="C490" s="4" t="s">
        <v>1011</v>
      </c>
      <c r="D490" s="4" t="s">
        <v>3501</v>
      </c>
      <c r="E490" s="9" t="s">
        <v>10</v>
      </c>
      <c r="F490" s="3">
        <v>6.29</v>
      </c>
      <c r="G490" s="3">
        <v>7.0457090000000004</v>
      </c>
      <c r="H490" s="3">
        <f t="shared" si="7"/>
        <v>-0.75570900000000041</v>
      </c>
    </row>
    <row r="491" spans="1:8" ht="25.5" x14ac:dyDescent="0.25">
      <c r="A491" s="21">
        <v>487</v>
      </c>
      <c r="B491" s="13" t="s">
        <v>15</v>
      </c>
      <c r="C491" s="4" t="s">
        <v>1012</v>
      </c>
      <c r="D491" s="4" t="s">
        <v>3501</v>
      </c>
      <c r="E491" s="9" t="s">
        <v>19</v>
      </c>
      <c r="F491" s="3">
        <v>0.10500000000000001</v>
      </c>
      <c r="G491" s="3">
        <v>0.10234</v>
      </c>
      <c r="H491" s="3">
        <f t="shared" si="7"/>
        <v>2.6600000000000096E-3</v>
      </c>
    </row>
    <row r="492" spans="1:8" ht="25.5" x14ac:dyDescent="0.25">
      <c r="A492" s="21">
        <v>488</v>
      </c>
      <c r="B492" s="13" t="s">
        <v>15</v>
      </c>
      <c r="C492" s="4" t="s">
        <v>1013</v>
      </c>
      <c r="D492" s="4" t="s">
        <v>3501</v>
      </c>
      <c r="E492" s="9" t="s">
        <v>17</v>
      </c>
      <c r="F492" s="3">
        <v>0.40500000000000003</v>
      </c>
      <c r="G492" s="3">
        <v>0</v>
      </c>
      <c r="H492" s="3">
        <f t="shared" si="7"/>
        <v>0.40500000000000003</v>
      </c>
    </row>
    <row r="493" spans="1:8" ht="25.5" x14ac:dyDescent="0.25">
      <c r="A493" s="21">
        <v>489</v>
      </c>
      <c r="B493" s="13" t="s">
        <v>15</v>
      </c>
      <c r="C493" s="4" t="s">
        <v>1014</v>
      </c>
      <c r="D493" s="4" t="s">
        <v>3502</v>
      </c>
      <c r="E493" s="9" t="s">
        <v>21</v>
      </c>
      <c r="F493" s="3">
        <v>1.1000000000000001E-3</v>
      </c>
      <c r="G493" s="3">
        <v>5.7199999999999992E-4</v>
      </c>
      <c r="H493" s="3">
        <f t="shared" si="7"/>
        <v>5.2800000000000015E-4</v>
      </c>
    </row>
    <row r="494" spans="1:8" ht="25.5" x14ac:dyDescent="0.25">
      <c r="A494" s="21">
        <v>490</v>
      </c>
      <c r="B494" s="13" t="s">
        <v>15</v>
      </c>
      <c r="C494" s="4" t="s">
        <v>1015</v>
      </c>
      <c r="D494" s="4" t="s">
        <v>3503</v>
      </c>
      <c r="E494" s="9" t="s">
        <v>19</v>
      </c>
      <c r="F494" s="3">
        <v>0.14799999999999999</v>
      </c>
      <c r="G494" s="3">
        <v>0.15650800000000001</v>
      </c>
      <c r="H494" s="3">
        <f t="shared" si="7"/>
        <v>-8.5080000000000156E-3</v>
      </c>
    </row>
    <row r="495" spans="1:8" ht="25.5" x14ac:dyDescent="0.25">
      <c r="A495" s="21">
        <v>491</v>
      </c>
      <c r="B495" s="13" t="s">
        <v>15</v>
      </c>
      <c r="C495" s="4" t="s">
        <v>1016</v>
      </c>
      <c r="D495" s="4" t="s">
        <v>3504</v>
      </c>
      <c r="E495" s="9" t="s">
        <v>20</v>
      </c>
      <c r="F495" s="3">
        <v>2.1000000000000003E-3</v>
      </c>
      <c r="G495" s="3">
        <v>1.049E-3</v>
      </c>
      <c r="H495" s="3">
        <f t="shared" si="7"/>
        <v>1.0510000000000003E-3</v>
      </c>
    </row>
    <row r="496" spans="1:8" x14ac:dyDescent="0.25">
      <c r="A496" s="21">
        <v>492</v>
      </c>
      <c r="B496" s="13" t="s">
        <v>15</v>
      </c>
      <c r="C496" s="4" t="s">
        <v>1017</v>
      </c>
      <c r="D496" s="4" t="s">
        <v>3185</v>
      </c>
      <c r="E496" s="9" t="s">
        <v>20</v>
      </c>
      <c r="F496" s="3">
        <v>3.0000000000000001E-3</v>
      </c>
      <c r="G496" s="3">
        <v>2.9399999999999999E-3</v>
      </c>
      <c r="H496" s="3">
        <f t="shared" si="7"/>
        <v>6.0000000000000157E-5</v>
      </c>
    </row>
    <row r="497" spans="1:8" ht="25.5" x14ac:dyDescent="0.25">
      <c r="A497" s="21">
        <v>493</v>
      </c>
      <c r="B497" s="13" t="s">
        <v>15</v>
      </c>
      <c r="C497" s="4" t="s">
        <v>1022</v>
      </c>
      <c r="D497" s="4" t="s">
        <v>3505</v>
      </c>
      <c r="E497" s="9" t="s">
        <v>20</v>
      </c>
      <c r="F497" s="3">
        <v>6.0000000000000001E-3</v>
      </c>
      <c r="G497" s="3">
        <v>4.5539999999999999E-3</v>
      </c>
      <c r="H497" s="3">
        <f t="shared" si="7"/>
        <v>1.4460000000000002E-3</v>
      </c>
    </row>
    <row r="498" spans="1:8" ht="25.5" x14ac:dyDescent="0.25">
      <c r="A498" s="21">
        <v>494</v>
      </c>
      <c r="B498" s="13" t="s">
        <v>15</v>
      </c>
      <c r="C498" s="4" t="s">
        <v>1025</v>
      </c>
      <c r="D498" s="4" t="s">
        <v>3505</v>
      </c>
      <c r="E498" s="9" t="s">
        <v>20</v>
      </c>
      <c r="F498" s="3">
        <v>1.5E-3</v>
      </c>
      <c r="G498" s="3">
        <v>1.1739999999999999E-3</v>
      </c>
      <c r="H498" s="3">
        <f t="shared" si="7"/>
        <v>3.2600000000000012E-4</v>
      </c>
    </row>
    <row r="499" spans="1:8" ht="25.5" x14ac:dyDescent="0.25">
      <c r="A499" s="21">
        <v>495</v>
      </c>
      <c r="B499" s="13" t="s">
        <v>15</v>
      </c>
      <c r="C499" s="4" t="s">
        <v>1026</v>
      </c>
      <c r="D499" s="4" t="s">
        <v>3505</v>
      </c>
      <c r="E499" s="9" t="s">
        <v>20</v>
      </c>
      <c r="F499" s="3">
        <v>1.5E-3</v>
      </c>
      <c r="G499" s="3">
        <v>8.6700000000000004E-4</v>
      </c>
      <c r="H499" s="3">
        <f t="shared" si="7"/>
        <v>6.3299999999999999E-4</v>
      </c>
    </row>
    <row r="500" spans="1:8" ht="25.5" x14ac:dyDescent="0.25">
      <c r="A500" s="21">
        <v>496</v>
      </c>
      <c r="B500" s="13" t="s">
        <v>15</v>
      </c>
      <c r="C500" s="4" t="s">
        <v>1027</v>
      </c>
      <c r="D500" s="4" t="s">
        <v>3505</v>
      </c>
      <c r="E500" s="9" t="s">
        <v>20</v>
      </c>
      <c r="F500" s="3">
        <v>1.8340000000000001E-3</v>
      </c>
      <c r="G500" s="3">
        <v>2.356E-3</v>
      </c>
      <c r="H500" s="3">
        <f t="shared" si="7"/>
        <v>-5.2199999999999989E-4</v>
      </c>
    </row>
    <row r="501" spans="1:8" x14ac:dyDescent="0.25">
      <c r="A501" s="21">
        <v>497</v>
      </c>
      <c r="B501" s="13" t="s">
        <v>15</v>
      </c>
      <c r="C501" s="4" t="s">
        <v>1032</v>
      </c>
      <c r="D501" s="4" t="s">
        <v>3505</v>
      </c>
      <c r="E501" s="9" t="s">
        <v>21</v>
      </c>
      <c r="F501" s="3">
        <v>1.4830000000000002E-3</v>
      </c>
      <c r="G501" s="3">
        <v>1.3749999999999999E-3</v>
      </c>
      <c r="H501" s="3">
        <f t="shared" si="7"/>
        <v>1.0800000000000024E-4</v>
      </c>
    </row>
    <row r="502" spans="1:8" ht="25.5" x14ac:dyDescent="0.25">
      <c r="A502" s="21">
        <v>498</v>
      </c>
      <c r="B502" s="13" t="s">
        <v>15</v>
      </c>
      <c r="C502" s="4" t="s">
        <v>1034</v>
      </c>
      <c r="D502" s="4" t="s">
        <v>3505</v>
      </c>
      <c r="E502" s="9" t="s">
        <v>21</v>
      </c>
      <c r="F502" s="3">
        <v>5.9999999999999995E-4</v>
      </c>
      <c r="G502" s="3">
        <v>4.7299999999999995E-4</v>
      </c>
      <c r="H502" s="3">
        <f t="shared" si="7"/>
        <v>1.27E-4</v>
      </c>
    </row>
    <row r="503" spans="1:8" ht="25.5" x14ac:dyDescent="0.25">
      <c r="A503" s="21">
        <v>499</v>
      </c>
      <c r="B503" s="13" t="s">
        <v>15</v>
      </c>
      <c r="C503" s="4" t="s">
        <v>1035</v>
      </c>
      <c r="D503" s="4" t="s">
        <v>3506</v>
      </c>
      <c r="E503" s="9" t="s">
        <v>19</v>
      </c>
      <c r="F503" s="3">
        <v>0.04</v>
      </c>
      <c r="G503" s="3">
        <v>3.6414000000000002E-2</v>
      </c>
      <c r="H503" s="3">
        <f t="shared" si="7"/>
        <v>3.5859999999999989E-3</v>
      </c>
    </row>
    <row r="504" spans="1:8" ht="25.5" x14ac:dyDescent="0.25">
      <c r="A504" s="21">
        <v>500</v>
      </c>
      <c r="B504" s="13" t="s">
        <v>15</v>
      </c>
      <c r="C504" s="4" t="s">
        <v>1038</v>
      </c>
      <c r="D504" s="4" t="s">
        <v>3508</v>
      </c>
      <c r="E504" s="9" t="s">
        <v>20</v>
      </c>
      <c r="F504" s="3">
        <v>3.5000000000000001E-3</v>
      </c>
      <c r="G504" s="3">
        <v>3.3869999999999998E-3</v>
      </c>
      <c r="H504" s="3">
        <f t="shared" si="7"/>
        <v>1.1300000000000025E-4</v>
      </c>
    </row>
    <row r="505" spans="1:8" x14ac:dyDescent="0.25">
      <c r="A505" s="21">
        <v>501</v>
      </c>
      <c r="B505" s="13" t="s">
        <v>15</v>
      </c>
      <c r="C505" s="4" t="s">
        <v>1041</v>
      </c>
      <c r="D505" s="4" t="s">
        <v>3511</v>
      </c>
      <c r="E505" s="9" t="s">
        <v>19</v>
      </c>
      <c r="F505" s="3">
        <v>2.6499999999999999E-2</v>
      </c>
      <c r="G505" s="3">
        <v>1.5127E-2</v>
      </c>
      <c r="H505" s="3">
        <f t="shared" si="7"/>
        <v>1.1372999999999999E-2</v>
      </c>
    </row>
    <row r="506" spans="1:8" ht="25.5" x14ac:dyDescent="0.25">
      <c r="A506" s="21">
        <v>502</v>
      </c>
      <c r="B506" s="13" t="s">
        <v>15</v>
      </c>
      <c r="C506" s="4" t="s">
        <v>1042</v>
      </c>
      <c r="D506" s="4" t="s">
        <v>3512</v>
      </c>
      <c r="E506" s="9" t="s">
        <v>20</v>
      </c>
      <c r="F506" s="3">
        <v>6.0000000000000001E-3</v>
      </c>
      <c r="G506" s="3">
        <v>9.75E-3</v>
      </c>
      <c r="H506" s="3">
        <f t="shared" si="7"/>
        <v>-3.7499999999999999E-3</v>
      </c>
    </row>
    <row r="507" spans="1:8" x14ac:dyDescent="0.25">
      <c r="A507" s="21">
        <v>503</v>
      </c>
      <c r="B507" s="13" t="s">
        <v>15</v>
      </c>
      <c r="C507" s="4" t="s">
        <v>1043</v>
      </c>
      <c r="D507" s="4" t="s">
        <v>3513</v>
      </c>
      <c r="E507" s="9" t="s">
        <v>19</v>
      </c>
      <c r="F507" s="3">
        <v>7.0000000000000007E-2</v>
      </c>
      <c r="G507" s="3">
        <v>6.7913000000000001E-2</v>
      </c>
      <c r="H507" s="3">
        <f t="shared" si="7"/>
        <v>2.0870000000000055E-3</v>
      </c>
    </row>
    <row r="508" spans="1:8" ht="25.5" x14ac:dyDescent="0.25">
      <c r="A508" s="21">
        <v>504</v>
      </c>
      <c r="B508" s="13" t="s">
        <v>15</v>
      </c>
      <c r="C508" s="4" t="s">
        <v>1044</v>
      </c>
      <c r="D508" s="4" t="s">
        <v>3514</v>
      </c>
      <c r="E508" s="9" t="s">
        <v>19</v>
      </c>
      <c r="F508" s="3">
        <v>0.08</v>
      </c>
      <c r="G508" s="3">
        <v>1.7447000000000001E-2</v>
      </c>
      <c r="H508" s="3">
        <f t="shared" si="7"/>
        <v>6.2552999999999997E-2</v>
      </c>
    </row>
    <row r="509" spans="1:8" x14ac:dyDescent="0.25">
      <c r="A509" s="21">
        <v>505</v>
      </c>
      <c r="B509" s="13" t="s">
        <v>15</v>
      </c>
      <c r="C509" s="4" t="s">
        <v>1046</v>
      </c>
      <c r="D509" s="4" t="s">
        <v>3516</v>
      </c>
      <c r="E509" s="9" t="s">
        <v>21</v>
      </c>
      <c r="F509" s="3">
        <v>6.9999999999999999E-4</v>
      </c>
      <c r="G509" s="3">
        <v>2.5000000000000001E-5</v>
      </c>
      <c r="H509" s="3">
        <f t="shared" si="7"/>
        <v>6.7500000000000004E-4</v>
      </c>
    </row>
    <row r="510" spans="1:8" ht="25.5" x14ac:dyDescent="0.25">
      <c r="A510" s="21">
        <v>506</v>
      </c>
      <c r="B510" s="13" t="s">
        <v>15</v>
      </c>
      <c r="C510" s="4" t="s">
        <v>1047</v>
      </c>
      <c r="D510" s="4" t="s">
        <v>3517</v>
      </c>
      <c r="E510" s="9" t="s">
        <v>19</v>
      </c>
      <c r="F510" s="3">
        <v>4.4999999999999998E-2</v>
      </c>
      <c r="G510" s="3">
        <v>3.8367999999999999E-2</v>
      </c>
      <c r="H510" s="3">
        <f t="shared" si="7"/>
        <v>6.631999999999999E-3</v>
      </c>
    </row>
    <row r="511" spans="1:8" x14ac:dyDescent="0.25">
      <c r="A511" s="21">
        <v>507</v>
      </c>
      <c r="B511" s="13" t="s">
        <v>15</v>
      </c>
      <c r="C511" s="4" t="s">
        <v>1049</v>
      </c>
      <c r="D511" s="4" t="s">
        <v>3519</v>
      </c>
      <c r="E511" s="9" t="s">
        <v>20</v>
      </c>
      <c r="F511" s="3">
        <v>9.4999999999999998E-3</v>
      </c>
      <c r="G511" s="3">
        <v>7.5989999999999999E-3</v>
      </c>
      <c r="H511" s="3">
        <f t="shared" si="7"/>
        <v>1.9009999999999999E-3</v>
      </c>
    </row>
    <row r="512" spans="1:8" x14ac:dyDescent="0.25">
      <c r="A512" s="21">
        <v>508</v>
      </c>
      <c r="B512" s="13" t="s">
        <v>15</v>
      </c>
      <c r="C512" s="4" t="s">
        <v>1050</v>
      </c>
      <c r="D512" s="4" t="s">
        <v>3520</v>
      </c>
      <c r="E512" s="9" t="s">
        <v>20</v>
      </c>
      <c r="F512" s="3">
        <v>1.5E-3</v>
      </c>
      <c r="G512" s="3">
        <v>1.2330000000000002E-3</v>
      </c>
      <c r="H512" s="3">
        <f t="shared" si="7"/>
        <v>2.6699999999999988E-4</v>
      </c>
    </row>
    <row r="513" spans="1:8" ht="25.5" x14ac:dyDescent="0.25">
      <c r="A513" s="21">
        <v>509</v>
      </c>
      <c r="B513" s="13" t="s">
        <v>15</v>
      </c>
      <c r="C513" s="4" t="s">
        <v>1051</v>
      </c>
      <c r="D513" s="4" t="s">
        <v>3520</v>
      </c>
      <c r="E513" s="9" t="s">
        <v>20</v>
      </c>
      <c r="F513" s="3">
        <v>3.5000000000000001E-3</v>
      </c>
      <c r="G513" s="3">
        <v>1.9890000000000003E-3</v>
      </c>
      <c r="H513" s="3">
        <f t="shared" si="7"/>
        <v>1.5109999999999998E-3</v>
      </c>
    </row>
    <row r="514" spans="1:8" ht="63.75" x14ac:dyDescent="0.25">
      <c r="A514" s="21">
        <v>510</v>
      </c>
      <c r="B514" s="13" t="s">
        <v>15</v>
      </c>
      <c r="C514" s="4" t="s">
        <v>1053</v>
      </c>
      <c r="D514" s="4" t="s">
        <v>3522</v>
      </c>
      <c r="E514" s="9" t="s">
        <v>17</v>
      </c>
      <c r="F514" s="3">
        <v>0.25</v>
      </c>
      <c r="G514" s="3">
        <v>0.281835</v>
      </c>
      <c r="H514" s="3">
        <f t="shared" si="7"/>
        <v>-3.1835000000000002E-2</v>
      </c>
    </row>
    <row r="515" spans="1:8" ht="25.5" x14ac:dyDescent="0.25">
      <c r="A515" s="21">
        <v>511</v>
      </c>
      <c r="B515" s="13" t="s">
        <v>15</v>
      </c>
      <c r="C515" s="4" t="s">
        <v>1054</v>
      </c>
      <c r="D515" s="4" t="s">
        <v>3523</v>
      </c>
      <c r="E515" s="9" t="s">
        <v>20</v>
      </c>
      <c r="F515" s="3">
        <v>1.5E-3</v>
      </c>
      <c r="G515" s="3">
        <v>1.0789999999999999E-3</v>
      </c>
      <c r="H515" s="3">
        <f t="shared" si="7"/>
        <v>4.2100000000000015E-4</v>
      </c>
    </row>
    <row r="516" spans="1:8" ht="25.5" x14ac:dyDescent="0.25">
      <c r="A516" s="21">
        <v>512</v>
      </c>
      <c r="B516" s="13" t="s">
        <v>15</v>
      </c>
      <c r="C516" s="4" t="s">
        <v>1056</v>
      </c>
      <c r="D516" s="4" t="s">
        <v>3525</v>
      </c>
      <c r="E516" s="9" t="s">
        <v>21</v>
      </c>
      <c r="F516" s="3">
        <v>6.9999999999999999E-6</v>
      </c>
      <c r="G516" s="3">
        <v>0</v>
      </c>
      <c r="H516" s="3">
        <f t="shared" si="7"/>
        <v>6.9999999999999999E-6</v>
      </c>
    </row>
    <row r="517" spans="1:8" ht="25.5" x14ac:dyDescent="0.25">
      <c r="A517" s="21">
        <v>513</v>
      </c>
      <c r="B517" s="13" t="s">
        <v>15</v>
      </c>
      <c r="C517" s="4" t="s">
        <v>1057</v>
      </c>
      <c r="D517" s="4" t="s">
        <v>3526</v>
      </c>
      <c r="E517" s="9" t="s">
        <v>20</v>
      </c>
      <c r="F517" s="3">
        <v>5.9069999999999999E-3</v>
      </c>
      <c r="G517" s="3">
        <v>5.7130000000000002E-3</v>
      </c>
      <c r="H517" s="3">
        <f t="shared" si="7"/>
        <v>1.9399999999999973E-4</v>
      </c>
    </row>
    <row r="518" spans="1:8" x14ac:dyDescent="0.25">
      <c r="A518" s="21">
        <v>514</v>
      </c>
      <c r="B518" s="13" t="s">
        <v>15</v>
      </c>
      <c r="C518" s="4" t="s">
        <v>1059</v>
      </c>
      <c r="D518" s="4" t="s">
        <v>4553</v>
      </c>
      <c r="E518" s="9" t="s">
        <v>20</v>
      </c>
      <c r="F518" s="3">
        <v>5.0000000000000001E-3</v>
      </c>
      <c r="G518" s="3">
        <v>2.8509999999999998E-3</v>
      </c>
      <c r="H518" s="3">
        <f t="shared" ref="H518:H581" si="8">F518-G518</f>
        <v>2.1490000000000003E-3</v>
      </c>
    </row>
    <row r="519" spans="1:8" ht="25.5" x14ac:dyDescent="0.25">
      <c r="A519" s="21">
        <v>515</v>
      </c>
      <c r="B519" s="13" t="s">
        <v>15</v>
      </c>
      <c r="C519" s="4" t="s">
        <v>1060</v>
      </c>
      <c r="D519" s="11" t="s">
        <v>3528</v>
      </c>
      <c r="E519" s="9" t="s">
        <v>20</v>
      </c>
      <c r="F519" s="3">
        <v>6.0000000000000001E-3</v>
      </c>
      <c r="G519" s="3">
        <v>4.8440000000000002E-3</v>
      </c>
      <c r="H519" s="3">
        <f t="shared" si="8"/>
        <v>1.1559999999999999E-3</v>
      </c>
    </row>
    <row r="520" spans="1:8" ht="25.5" x14ac:dyDescent="0.25">
      <c r="A520" s="21">
        <v>516</v>
      </c>
      <c r="B520" s="13" t="s">
        <v>15</v>
      </c>
      <c r="C520" s="4" t="s">
        <v>1063</v>
      </c>
      <c r="D520" s="4" t="s">
        <v>3335</v>
      </c>
      <c r="E520" s="9" t="s">
        <v>17</v>
      </c>
      <c r="F520" s="3">
        <v>0.62</v>
      </c>
      <c r="G520" s="3">
        <v>0.56652599999999997</v>
      </c>
      <c r="H520" s="3">
        <f t="shared" si="8"/>
        <v>5.3474000000000022E-2</v>
      </c>
    </row>
    <row r="521" spans="1:8" ht="25.5" x14ac:dyDescent="0.25">
      <c r="A521" s="21">
        <v>517</v>
      </c>
      <c r="B521" s="13" t="s">
        <v>15</v>
      </c>
      <c r="C521" s="4" t="s">
        <v>1064</v>
      </c>
      <c r="D521" s="11" t="s">
        <v>3335</v>
      </c>
      <c r="E521" s="9" t="s">
        <v>17</v>
      </c>
      <c r="F521" s="3">
        <v>0.21</v>
      </c>
      <c r="G521" s="3">
        <v>0.2112</v>
      </c>
      <c r="H521" s="3">
        <f t="shared" si="8"/>
        <v>-1.2000000000000066E-3</v>
      </c>
    </row>
    <row r="522" spans="1:8" ht="25.5" x14ac:dyDescent="0.25">
      <c r="A522" s="21">
        <v>518</v>
      </c>
      <c r="B522" s="13" t="s">
        <v>15</v>
      </c>
      <c r="C522" s="4" t="s">
        <v>1065</v>
      </c>
      <c r="D522" s="4" t="s">
        <v>3531</v>
      </c>
      <c r="E522" s="9" t="s">
        <v>17</v>
      </c>
      <c r="F522" s="3">
        <v>0.19</v>
      </c>
      <c r="G522" s="3">
        <v>0.29596300000000003</v>
      </c>
      <c r="H522" s="3">
        <f t="shared" si="8"/>
        <v>-0.10596300000000003</v>
      </c>
    </row>
    <row r="523" spans="1:8" ht="25.5" x14ac:dyDescent="0.25">
      <c r="A523" s="21">
        <v>519</v>
      </c>
      <c r="B523" s="13" t="s">
        <v>15</v>
      </c>
      <c r="C523" s="4" t="s">
        <v>1066</v>
      </c>
      <c r="D523" s="4" t="s">
        <v>3532</v>
      </c>
      <c r="E523" s="9" t="s">
        <v>20</v>
      </c>
      <c r="F523" s="3">
        <v>6.7999999999999996E-3</v>
      </c>
      <c r="G523" s="3">
        <v>6.3070000000000001E-3</v>
      </c>
      <c r="H523" s="3">
        <f t="shared" si="8"/>
        <v>4.9299999999999951E-4</v>
      </c>
    </row>
    <row r="524" spans="1:8" ht="25.5" x14ac:dyDescent="0.25">
      <c r="A524" s="21">
        <v>520</v>
      </c>
      <c r="B524" s="13" t="s">
        <v>15</v>
      </c>
      <c r="C524" s="4" t="s">
        <v>1071</v>
      </c>
      <c r="D524" s="4" t="s">
        <v>3536</v>
      </c>
      <c r="E524" s="9" t="s">
        <v>20</v>
      </c>
      <c r="F524" s="3">
        <v>3.0000000000000001E-3</v>
      </c>
      <c r="G524" s="3">
        <v>1.8890000000000001E-3</v>
      </c>
      <c r="H524" s="3">
        <f t="shared" si="8"/>
        <v>1.111E-3</v>
      </c>
    </row>
    <row r="525" spans="1:8" x14ac:dyDescent="0.25">
      <c r="A525" s="21">
        <v>521</v>
      </c>
      <c r="B525" s="13" t="s">
        <v>15</v>
      </c>
      <c r="C525" s="4" t="s">
        <v>1074</v>
      </c>
      <c r="D525" s="4" t="s">
        <v>4553</v>
      </c>
      <c r="E525" s="9" t="s">
        <v>20</v>
      </c>
      <c r="F525" s="3">
        <v>1.5E-3</v>
      </c>
      <c r="G525" s="3">
        <v>1.5149999999999999E-3</v>
      </c>
      <c r="H525" s="3">
        <f t="shared" si="8"/>
        <v>-1.4999999999999823E-5</v>
      </c>
    </row>
    <row r="526" spans="1:8" ht="25.5" x14ac:dyDescent="0.25">
      <c r="A526" s="21">
        <v>522</v>
      </c>
      <c r="B526" s="13" t="s">
        <v>15</v>
      </c>
      <c r="C526" s="4" t="s">
        <v>1077</v>
      </c>
      <c r="D526" s="4" t="s">
        <v>3540</v>
      </c>
      <c r="E526" s="9" t="s">
        <v>19</v>
      </c>
      <c r="F526" s="3">
        <v>0.14000000000000001</v>
      </c>
      <c r="G526" s="3">
        <v>0.134994</v>
      </c>
      <c r="H526" s="3">
        <f t="shared" si="8"/>
        <v>5.0060000000000104E-3</v>
      </c>
    </row>
    <row r="527" spans="1:8" ht="25.5" x14ac:dyDescent="0.25">
      <c r="A527" s="21">
        <v>523</v>
      </c>
      <c r="B527" s="13" t="s">
        <v>15</v>
      </c>
      <c r="C527" s="4" t="s">
        <v>1078</v>
      </c>
      <c r="D527" s="4" t="s">
        <v>3541</v>
      </c>
      <c r="E527" s="9" t="s">
        <v>20</v>
      </c>
      <c r="F527" s="3">
        <v>2E-3</v>
      </c>
      <c r="G527" s="3">
        <v>1.65E-3</v>
      </c>
      <c r="H527" s="3">
        <f t="shared" si="8"/>
        <v>3.5000000000000005E-4</v>
      </c>
    </row>
    <row r="528" spans="1:8" ht="25.5" x14ac:dyDescent="0.25">
      <c r="A528" s="21">
        <v>524</v>
      </c>
      <c r="B528" s="13" t="s">
        <v>15</v>
      </c>
      <c r="C528" s="4" t="s">
        <v>1079</v>
      </c>
      <c r="D528" s="4" t="s">
        <v>3541</v>
      </c>
      <c r="E528" s="9" t="s">
        <v>20</v>
      </c>
      <c r="F528" s="3">
        <v>2E-3</v>
      </c>
      <c r="G528" s="3">
        <v>2.2029999999999997E-3</v>
      </c>
      <c r="H528" s="3">
        <f t="shared" si="8"/>
        <v>-2.0299999999999962E-4</v>
      </c>
    </row>
    <row r="529" spans="1:8" x14ac:dyDescent="0.25">
      <c r="A529" s="21">
        <v>525</v>
      </c>
      <c r="B529" s="13" t="s">
        <v>15</v>
      </c>
      <c r="C529" s="4" t="s">
        <v>1081</v>
      </c>
      <c r="D529" s="4" t="s">
        <v>3542</v>
      </c>
      <c r="E529" s="9" t="s">
        <v>21</v>
      </c>
      <c r="F529" s="3">
        <v>8.9999999999999998E-4</v>
      </c>
      <c r="G529" s="3">
        <v>4.9000000000000005E-5</v>
      </c>
      <c r="H529" s="3">
        <f t="shared" si="8"/>
        <v>8.5099999999999998E-4</v>
      </c>
    </row>
    <row r="530" spans="1:8" ht="25.5" x14ac:dyDescent="0.25">
      <c r="A530" s="21">
        <v>526</v>
      </c>
      <c r="B530" s="13" t="s">
        <v>15</v>
      </c>
      <c r="C530" s="4" t="s">
        <v>1084</v>
      </c>
      <c r="D530" s="4" t="s">
        <v>3544</v>
      </c>
      <c r="E530" s="9" t="s">
        <v>21</v>
      </c>
      <c r="F530" s="3">
        <v>1.163E-3</v>
      </c>
      <c r="G530" s="3">
        <v>5.7599999999999991E-4</v>
      </c>
      <c r="H530" s="3">
        <f t="shared" si="8"/>
        <v>5.8700000000000007E-4</v>
      </c>
    </row>
    <row r="531" spans="1:8" ht="25.5" x14ac:dyDescent="0.25">
      <c r="A531" s="21">
        <v>527</v>
      </c>
      <c r="B531" s="13" t="s">
        <v>15</v>
      </c>
      <c r="C531" s="4" t="s">
        <v>1087</v>
      </c>
      <c r="D531" s="4" t="s">
        <v>3545</v>
      </c>
      <c r="E531" s="9" t="s">
        <v>20</v>
      </c>
      <c r="F531" s="3">
        <v>1E-3</v>
      </c>
      <c r="G531" s="3">
        <v>2.1549999999999998E-3</v>
      </c>
      <c r="H531" s="3">
        <f t="shared" si="8"/>
        <v>-1.1549999999999998E-3</v>
      </c>
    </row>
    <row r="532" spans="1:8" ht="25.5" x14ac:dyDescent="0.25">
      <c r="A532" s="21">
        <v>528</v>
      </c>
      <c r="B532" s="13" t="s">
        <v>15</v>
      </c>
      <c r="C532" s="4" t="s">
        <v>1088</v>
      </c>
      <c r="D532" s="4" t="s">
        <v>3546</v>
      </c>
      <c r="E532" s="9" t="s">
        <v>19</v>
      </c>
      <c r="F532" s="3">
        <v>1.7999999999999999E-2</v>
      </c>
      <c r="G532" s="3">
        <v>2.8561E-2</v>
      </c>
      <c r="H532" s="3">
        <f t="shared" si="8"/>
        <v>-1.0561000000000001E-2</v>
      </c>
    </row>
    <row r="533" spans="1:8" ht="25.5" x14ac:dyDescent="0.25">
      <c r="A533" s="21">
        <v>529</v>
      </c>
      <c r="B533" s="13" t="s">
        <v>15</v>
      </c>
      <c r="C533" s="4" t="s">
        <v>1092</v>
      </c>
      <c r="D533" s="4" t="s">
        <v>3549</v>
      </c>
      <c r="E533" s="9" t="s">
        <v>17</v>
      </c>
      <c r="F533" s="3">
        <v>0.6</v>
      </c>
      <c r="G533" s="3">
        <v>0.62857200000000002</v>
      </c>
      <c r="H533" s="3">
        <f t="shared" si="8"/>
        <v>-2.8572000000000042E-2</v>
      </c>
    </row>
    <row r="534" spans="1:8" x14ac:dyDescent="0.25">
      <c r="A534" s="21">
        <v>530</v>
      </c>
      <c r="B534" s="13" t="s">
        <v>15</v>
      </c>
      <c r="C534" s="4" t="s">
        <v>1093</v>
      </c>
      <c r="D534" s="4" t="s">
        <v>3550</v>
      </c>
      <c r="E534" s="9" t="s">
        <v>20</v>
      </c>
      <c r="F534" s="3">
        <v>1.5E-3</v>
      </c>
      <c r="G534" s="3">
        <v>2.6979999999999999E-3</v>
      </c>
      <c r="H534" s="3">
        <f t="shared" si="8"/>
        <v>-1.1979999999999998E-3</v>
      </c>
    </row>
    <row r="535" spans="1:8" ht="25.5" x14ac:dyDescent="0.25">
      <c r="A535" s="21">
        <v>531</v>
      </c>
      <c r="B535" s="13" t="s">
        <v>15</v>
      </c>
      <c r="C535" s="4" t="s">
        <v>1094</v>
      </c>
      <c r="D535" s="4" t="s">
        <v>3551</v>
      </c>
      <c r="E535" s="9" t="s">
        <v>20</v>
      </c>
      <c r="F535" s="3">
        <v>1.4E-2</v>
      </c>
      <c r="G535" s="3">
        <v>1.635E-2</v>
      </c>
      <c r="H535" s="3">
        <f t="shared" si="8"/>
        <v>-2.3499999999999997E-3</v>
      </c>
    </row>
    <row r="536" spans="1:8" ht="25.5" x14ac:dyDescent="0.25">
      <c r="A536" s="21">
        <v>532</v>
      </c>
      <c r="B536" s="13" t="s">
        <v>15</v>
      </c>
      <c r="C536" s="4" t="s">
        <v>1095</v>
      </c>
      <c r="D536" s="4" t="s">
        <v>3552</v>
      </c>
      <c r="E536" s="9" t="s">
        <v>20</v>
      </c>
      <c r="F536" s="3">
        <v>0.01</v>
      </c>
      <c r="G536" s="3">
        <v>1.7443999999999998E-2</v>
      </c>
      <c r="H536" s="3">
        <f t="shared" si="8"/>
        <v>-7.4439999999999975E-3</v>
      </c>
    </row>
    <row r="537" spans="1:8" ht="25.5" x14ac:dyDescent="0.25">
      <c r="A537" s="21">
        <v>533</v>
      </c>
      <c r="B537" s="13" t="s">
        <v>15</v>
      </c>
      <c r="C537" s="4" t="s">
        <v>1096</v>
      </c>
      <c r="D537" s="4" t="s">
        <v>3552</v>
      </c>
      <c r="E537" s="9" t="s">
        <v>19</v>
      </c>
      <c r="F537" s="3">
        <v>1.6E-2</v>
      </c>
      <c r="G537" s="3">
        <v>3.6210000000000001E-3</v>
      </c>
      <c r="H537" s="3">
        <f t="shared" si="8"/>
        <v>1.2379000000000001E-2</v>
      </c>
    </row>
    <row r="538" spans="1:8" ht="25.5" x14ac:dyDescent="0.25">
      <c r="A538" s="21">
        <v>534</v>
      </c>
      <c r="B538" s="13" t="s">
        <v>15</v>
      </c>
      <c r="C538" s="4" t="s">
        <v>1097</v>
      </c>
      <c r="D538" s="4" t="s">
        <v>4553</v>
      </c>
      <c r="E538" s="9" t="s">
        <v>20</v>
      </c>
      <c r="F538" s="3">
        <v>4.4999999999999997E-3</v>
      </c>
      <c r="G538" s="3">
        <v>5.5820000000000002E-3</v>
      </c>
      <c r="H538" s="3">
        <f t="shared" si="8"/>
        <v>-1.0820000000000005E-3</v>
      </c>
    </row>
    <row r="539" spans="1:8" ht="25.5" x14ac:dyDescent="0.25">
      <c r="A539" s="21">
        <v>535</v>
      </c>
      <c r="B539" s="13" t="s">
        <v>15</v>
      </c>
      <c r="C539" s="4" t="s">
        <v>1100</v>
      </c>
      <c r="D539" s="4" t="s">
        <v>3555</v>
      </c>
      <c r="E539" s="9" t="s">
        <v>20</v>
      </c>
      <c r="F539" s="3">
        <v>2E-3</v>
      </c>
      <c r="G539" s="3">
        <v>1.266E-3</v>
      </c>
      <c r="H539" s="3">
        <f t="shared" si="8"/>
        <v>7.3400000000000006E-4</v>
      </c>
    </row>
    <row r="540" spans="1:8" x14ac:dyDescent="0.25">
      <c r="A540" s="21">
        <v>536</v>
      </c>
      <c r="B540" s="13" t="s">
        <v>15</v>
      </c>
      <c r="C540" s="4" t="s">
        <v>1101</v>
      </c>
      <c r="D540" s="4" t="s">
        <v>3556</v>
      </c>
      <c r="E540" s="9" t="s">
        <v>20</v>
      </c>
      <c r="F540" s="3">
        <v>2E-3</v>
      </c>
      <c r="G540" s="3">
        <v>2.0600000000000002E-3</v>
      </c>
      <c r="H540" s="3">
        <f t="shared" si="8"/>
        <v>-6.0000000000000157E-5</v>
      </c>
    </row>
    <row r="541" spans="1:8" ht="25.5" x14ac:dyDescent="0.25">
      <c r="A541" s="21">
        <v>537</v>
      </c>
      <c r="B541" s="13" t="s">
        <v>15</v>
      </c>
      <c r="C541" s="4" t="s">
        <v>1103</v>
      </c>
      <c r="D541" s="4" t="s">
        <v>3558</v>
      </c>
      <c r="E541" s="9" t="s">
        <v>20</v>
      </c>
      <c r="F541" s="3">
        <v>2.8E-3</v>
      </c>
      <c r="G541" s="3">
        <v>2.8279999999999998E-3</v>
      </c>
      <c r="H541" s="3">
        <f t="shared" si="8"/>
        <v>-2.7999999999999813E-5</v>
      </c>
    </row>
    <row r="542" spans="1:8" ht="25.5" x14ac:dyDescent="0.25">
      <c r="A542" s="21">
        <v>538</v>
      </c>
      <c r="B542" s="13" t="s">
        <v>15</v>
      </c>
      <c r="C542" s="4" t="s">
        <v>1104</v>
      </c>
      <c r="D542" s="4" t="s">
        <v>3559</v>
      </c>
      <c r="E542" s="9" t="s">
        <v>19</v>
      </c>
      <c r="F542" s="3">
        <v>3.5000000000000003E-2</v>
      </c>
      <c r="G542" s="3">
        <v>2.4245000000000003E-2</v>
      </c>
      <c r="H542" s="3">
        <f t="shared" si="8"/>
        <v>1.0755000000000001E-2</v>
      </c>
    </row>
    <row r="543" spans="1:8" x14ac:dyDescent="0.25">
      <c r="A543" s="21">
        <v>539</v>
      </c>
      <c r="B543" s="13" t="s">
        <v>15</v>
      </c>
      <c r="C543" s="4" t="s">
        <v>1105</v>
      </c>
      <c r="D543" s="4" t="s">
        <v>3559</v>
      </c>
      <c r="E543" s="9" t="s">
        <v>17</v>
      </c>
      <c r="F543" s="3">
        <v>0.23</v>
      </c>
      <c r="G543" s="3">
        <v>0.20627400000000001</v>
      </c>
      <c r="H543" s="3">
        <f t="shared" si="8"/>
        <v>2.3725999999999997E-2</v>
      </c>
    </row>
    <row r="544" spans="1:8" ht="25.5" x14ac:dyDescent="0.25">
      <c r="A544" s="21">
        <v>540</v>
      </c>
      <c r="B544" s="13" t="s">
        <v>15</v>
      </c>
      <c r="C544" s="4" t="s">
        <v>1107</v>
      </c>
      <c r="D544" s="4" t="s">
        <v>3561</v>
      </c>
      <c r="E544" s="9" t="s">
        <v>21</v>
      </c>
      <c r="F544" s="3">
        <v>2.9999999999999997E-4</v>
      </c>
      <c r="G544" s="3">
        <v>5.6100000000000008E-4</v>
      </c>
      <c r="H544" s="3">
        <f t="shared" si="8"/>
        <v>-2.6100000000000011E-4</v>
      </c>
    </row>
    <row r="545" spans="1:8" ht="25.5" x14ac:dyDescent="0.25">
      <c r="A545" s="21">
        <v>541</v>
      </c>
      <c r="B545" s="13" t="s">
        <v>15</v>
      </c>
      <c r="C545" s="4" t="s">
        <v>1108</v>
      </c>
      <c r="D545" s="4" t="s">
        <v>3562</v>
      </c>
      <c r="E545" s="9" t="s">
        <v>19</v>
      </c>
      <c r="F545" s="3">
        <v>0.1</v>
      </c>
      <c r="G545" s="3">
        <v>0.13945299999999999</v>
      </c>
      <c r="H545" s="3">
        <f t="shared" si="8"/>
        <v>-3.9452999999999988E-2</v>
      </c>
    </row>
    <row r="546" spans="1:8" x14ac:dyDescent="0.25">
      <c r="A546" s="21">
        <v>542</v>
      </c>
      <c r="B546" s="13" t="s">
        <v>15</v>
      </c>
      <c r="C546" s="4" t="s">
        <v>1109</v>
      </c>
      <c r="D546" s="11" t="s">
        <v>3563</v>
      </c>
      <c r="E546" s="9" t="s">
        <v>20</v>
      </c>
      <c r="F546" s="3">
        <v>7.0000000000000001E-3</v>
      </c>
      <c r="G546" s="3">
        <v>4.6280000000000002E-3</v>
      </c>
      <c r="H546" s="3">
        <f t="shared" si="8"/>
        <v>2.372E-3</v>
      </c>
    </row>
    <row r="547" spans="1:8" x14ac:dyDescent="0.25">
      <c r="A547" s="21">
        <v>543</v>
      </c>
      <c r="B547" s="13" t="s">
        <v>15</v>
      </c>
      <c r="C547" s="4" t="s">
        <v>1110</v>
      </c>
      <c r="D547" s="4" t="s">
        <v>4553</v>
      </c>
      <c r="E547" s="9" t="s">
        <v>20</v>
      </c>
      <c r="F547" s="3">
        <v>4.0999999999999995E-3</v>
      </c>
      <c r="G547" s="3">
        <v>2.882E-3</v>
      </c>
      <c r="H547" s="3">
        <f t="shared" si="8"/>
        <v>1.2179999999999995E-3</v>
      </c>
    </row>
    <row r="548" spans="1:8" ht="25.5" x14ac:dyDescent="0.25">
      <c r="A548" s="21">
        <v>544</v>
      </c>
      <c r="B548" s="13" t="s">
        <v>15</v>
      </c>
      <c r="C548" s="4" t="s">
        <v>1114</v>
      </c>
      <c r="D548" s="4" t="s">
        <v>4553</v>
      </c>
      <c r="E548" s="9" t="s">
        <v>20</v>
      </c>
      <c r="F548" s="3">
        <v>1.2999999999999999E-3</v>
      </c>
      <c r="G548" s="3">
        <v>1.5789999999999999E-3</v>
      </c>
      <c r="H548" s="3">
        <f t="shared" si="8"/>
        <v>-2.7899999999999995E-4</v>
      </c>
    </row>
    <row r="549" spans="1:8" ht="25.5" x14ac:dyDescent="0.25">
      <c r="A549" s="21">
        <v>545</v>
      </c>
      <c r="B549" s="13" t="s">
        <v>15</v>
      </c>
      <c r="C549" s="4" t="s">
        <v>1115</v>
      </c>
      <c r="D549" s="11" t="s">
        <v>4553</v>
      </c>
      <c r="E549" s="9" t="s">
        <v>21</v>
      </c>
      <c r="F549" s="3">
        <v>1E-3</v>
      </c>
      <c r="G549" s="3">
        <v>8.43E-4</v>
      </c>
      <c r="H549" s="3">
        <f t="shared" si="8"/>
        <v>1.5700000000000002E-4</v>
      </c>
    </row>
    <row r="550" spans="1:8" x14ac:dyDescent="0.25">
      <c r="A550" s="21">
        <v>546</v>
      </c>
      <c r="B550" s="13" t="s">
        <v>15</v>
      </c>
      <c r="C550" s="4" t="s">
        <v>1116</v>
      </c>
      <c r="D550" s="4" t="s">
        <v>3566</v>
      </c>
      <c r="E550" s="9" t="s">
        <v>19</v>
      </c>
      <c r="F550" s="3">
        <v>7.0000000000000007E-2</v>
      </c>
      <c r="G550" s="3">
        <v>6.9133E-2</v>
      </c>
      <c r="H550" s="3">
        <f t="shared" si="8"/>
        <v>8.6700000000000665E-4</v>
      </c>
    </row>
    <row r="551" spans="1:8" x14ac:dyDescent="0.25">
      <c r="A551" s="21">
        <v>547</v>
      </c>
      <c r="B551" s="13" t="s">
        <v>15</v>
      </c>
      <c r="C551" s="4" t="s">
        <v>1117</v>
      </c>
      <c r="D551" s="11" t="s">
        <v>4553</v>
      </c>
      <c r="E551" s="9" t="s">
        <v>21</v>
      </c>
      <c r="F551" s="3">
        <v>1.1000000000000001E-3</v>
      </c>
      <c r="G551" s="3">
        <v>1.1279999999999999E-3</v>
      </c>
      <c r="H551" s="3">
        <f t="shared" si="8"/>
        <v>-2.7999999999999813E-5</v>
      </c>
    </row>
    <row r="552" spans="1:8" ht="25.5" x14ac:dyDescent="0.25">
      <c r="A552" s="21">
        <v>548</v>
      </c>
      <c r="B552" s="13" t="s">
        <v>15</v>
      </c>
      <c r="C552" s="4" t="s">
        <v>1120</v>
      </c>
      <c r="D552" s="11" t="s">
        <v>4553</v>
      </c>
      <c r="E552" s="9" t="s">
        <v>21</v>
      </c>
      <c r="F552" s="3">
        <v>1E-3</v>
      </c>
      <c r="G552" s="3">
        <v>1.9109999999999999E-3</v>
      </c>
      <c r="H552" s="3">
        <f t="shared" si="8"/>
        <v>-9.1099999999999992E-4</v>
      </c>
    </row>
    <row r="553" spans="1:8" ht="25.5" x14ac:dyDescent="0.25">
      <c r="A553" s="21">
        <v>549</v>
      </c>
      <c r="B553" s="13" t="s">
        <v>15</v>
      </c>
      <c r="C553" s="4" t="s">
        <v>1121</v>
      </c>
      <c r="D553" s="4" t="s">
        <v>3569</v>
      </c>
      <c r="E553" s="9" t="s">
        <v>20</v>
      </c>
      <c r="F553" s="3">
        <v>3.5999999999999999E-3</v>
      </c>
      <c r="G553" s="3">
        <v>3.8419999999999999E-3</v>
      </c>
      <c r="H553" s="3">
        <f t="shared" si="8"/>
        <v>-2.4200000000000003E-4</v>
      </c>
    </row>
    <row r="554" spans="1:8" ht="25.5" x14ac:dyDescent="0.25">
      <c r="A554" s="21">
        <v>550</v>
      </c>
      <c r="B554" s="13" t="s">
        <v>15</v>
      </c>
      <c r="C554" s="4" t="s">
        <v>1122</v>
      </c>
      <c r="D554" s="11" t="s">
        <v>3569</v>
      </c>
      <c r="E554" s="9" t="s">
        <v>20</v>
      </c>
      <c r="F554" s="3">
        <v>5.4000000000000003E-3</v>
      </c>
      <c r="G554" s="3">
        <v>5.0309999999999999E-3</v>
      </c>
      <c r="H554" s="3">
        <f t="shared" si="8"/>
        <v>3.690000000000004E-4</v>
      </c>
    </row>
    <row r="555" spans="1:8" ht="25.5" x14ac:dyDescent="0.25">
      <c r="A555" s="21">
        <v>551</v>
      </c>
      <c r="B555" s="13" t="s">
        <v>15</v>
      </c>
      <c r="C555" s="4" t="s">
        <v>1124</v>
      </c>
      <c r="D555" s="11" t="s">
        <v>3570</v>
      </c>
      <c r="E555" s="9" t="s">
        <v>20</v>
      </c>
      <c r="F555" s="3">
        <v>3.0000000000000001E-3</v>
      </c>
      <c r="G555" s="3">
        <v>2.833E-3</v>
      </c>
      <c r="H555" s="3">
        <f t="shared" si="8"/>
        <v>1.6700000000000005E-4</v>
      </c>
    </row>
    <row r="556" spans="1:8" ht="25.5" x14ac:dyDescent="0.25">
      <c r="A556" s="21">
        <v>552</v>
      </c>
      <c r="B556" s="13" t="s">
        <v>15</v>
      </c>
      <c r="C556" s="4" t="s">
        <v>1127</v>
      </c>
      <c r="D556" s="4" t="s">
        <v>3572</v>
      </c>
      <c r="E556" s="9" t="s">
        <v>19</v>
      </c>
      <c r="F556" s="3">
        <v>0.09</v>
      </c>
      <c r="G556" s="3">
        <v>8.6209000000000008E-2</v>
      </c>
      <c r="H556" s="3">
        <f t="shared" si="8"/>
        <v>3.7909999999999888E-3</v>
      </c>
    </row>
    <row r="557" spans="1:8" ht="25.5" x14ac:dyDescent="0.25">
      <c r="A557" s="21">
        <v>553</v>
      </c>
      <c r="B557" s="13" t="s">
        <v>15</v>
      </c>
      <c r="C557" s="4" t="s">
        <v>1129</v>
      </c>
      <c r="D557" s="4" t="s">
        <v>3574</v>
      </c>
      <c r="E557" s="9" t="s">
        <v>19</v>
      </c>
      <c r="F557" s="3">
        <v>0.09</v>
      </c>
      <c r="G557" s="3">
        <v>0.13794599999999999</v>
      </c>
      <c r="H557" s="3">
        <f t="shared" si="8"/>
        <v>-4.7945999999999989E-2</v>
      </c>
    </row>
    <row r="558" spans="1:8" ht="25.5" x14ac:dyDescent="0.25">
      <c r="A558" s="21">
        <v>554</v>
      </c>
      <c r="B558" s="13" t="s">
        <v>15</v>
      </c>
      <c r="C558" s="4" t="s">
        <v>1130</v>
      </c>
      <c r="D558" s="4" t="s">
        <v>3575</v>
      </c>
      <c r="E558" s="9" t="s">
        <v>20</v>
      </c>
      <c r="F558" s="3">
        <v>2E-3</v>
      </c>
      <c r="G558" s="3">
        <v>1.818E-3</v>
      </c>
      <c r="H558" s="3">
        <f t="shared" si="8"/>
        <v>1.8200000000000009E-4</v>
      </c>
    </row>
    <row r="559" spans="1:8" ht="25.5" x14ac:dyDescent="0.25">
      <c r="A559" s="21">
        <v>555</v>
      </c>
      <c r="B559" s="13" t="s">
        <v>15</v>
      </c>
      <c r="C559" s="4" t="s">
        <v>1131</v>
      </c>
      <c r="D559" s="4" t="s">
        <v>3576</v>
      </c>
      <c r="E559" s="9" t="s">
        <v>20</v>
      </c>
      <c r="F559" s="3">
        <v>2E-3</v>
      </c>
      <c r="G559" s="3">
        <v>1.3849999999999999E-3</v>
      </c>
      <c r="H559" s="3">
        <f t="shared" si="8"/>
        <v>6.150000000000001E-4</v>
      </c>
    </row>
    <row r="560" spans="1:8" ht="25.5" x14ac:dyDescent="0.25">
      <c r="A560" s="21">
        <v>556</v>
      </c>
      <c r="B560" s="13" t="s">
        <v>15</v>
      </c>
      <c r="C560" s="4" t="s">
        <v>1140</v>
      </c>
      <c r="D560" s="4" t="s">
        <v>3579</v>
      </c>
      <c r="E560" s="9" t="s">
        <v>21</v>
      </c>
      <c r="F560" s="3">
        <v>1E-3</v>
      </c>
      <c r="G560" s="3">
        <v>8.8699999999999998E-4</v>
      </c>
      <c r="H560" s="3">
        <f t="shared" si="8"/>
        <v>1.1300000000000004E-4</v>
      </c>
    </row>
    <row r="561" spans="1:8" ht="25.5" x14ac:dyDescent="0.25">
      <c r="A561" s="21">
        <v>557</v>
      </c>
      <c r="B561" s="13" t="s">
        <v>15</v>
      </c>
      <c r="C561" s="4" t="s">
        <v>1145</v>
      </c>
      <c r="D561" s="11" t="s">
        <v>4553</v>
      </c>
      <c r="E561" s="9" t="s">
        <v>21</v>
      </c>
      <c r="F561" s="3">
        <v>1.5E-3</v>
      </c>
      <c r="G561" s="3">
        <v>1.7629999999999998E-3</v>
      </c>
      <c r="H561" s="3">
        <f t="shared" si="8"/>
        <v>-2.6299999999999978E-4</v>
      </c>
    </row>
    <row r="562" spans="1:8" ht="25.5" x14ac:dyDescent="0.25">
      <c r="A562" s="21">
        <v>558</v>
      </c>
      <c r="B562" s="13" t="s">
        <v>15</v>
      </c>
      <c r="C562" s="4" t="s">
        <v>1148</v>
      </c>
      <c r="D562" s="4" t="s">
        <v>3584</v>
      </c>
      <c r="E562" s="9" t="s">
        <v>17</v>
      </c>
      <c r="F562" s="3">
        <v>0.20200000000000001</v>
      </c>
      <c r="G562" s="3">
        <v>0.30100700000000002</v>
      </c>
      <c r="H562" s="3">
        <f t="shared" si="8"/>
        <v>-9.9007000000000012E-2</v>
      </c>
    </row>
    <row r="563" spans="1:8" x14ac:dyDescent="0.25">
      <c r="A563" s="21">
        <v>559</v>
      </c>
      <c r="B563" s="13" t="s">
        <v>15</v>
      </c>
      <c r="C563" s="4" t="s">
        <v>1152</v>
      </c>
      <c r="D563" s="11" t="s">
        <v>3588</v>
      </c>
      <c r="E563" s="9" t="s">
        <v>21</v>
      </c>
      <c r="F563" s="3">
        <v>4.1999999999999996E-4</v>
      </c>
      <c r="G563" s="3">
        <v>1.93E-4</v>
      </c>
      <c r="H563" s="3">
        <f t="shared" si="8"/>
        <v>2.2699999999999996E-4</v>
      </c>
    </row>
    <row r="564" spans="1:8" x14ac:dyDescent="0.25">
      <c r="A564" s="21">
        <v>560</v>
      </c>
      <c r="B564" s="13" t="s">
        <v>15</v>
      </c>
      <c r="C564" s="4" t="s">
        <v>1153</v>
      </c>
      <c r="D564" s="11" t="s">
        <v>3588</v>
      </c>
      <c r="E564" s="9" t="s">
        <v>20</v>
      </c>
      <c r="F564" s="3">
        <v>9.7999999999999997E-4</v>
      </c>
      <c r="G564" s="3">
        <v>6.5200000000000002E-4</v>
      </c>
      <c r="H564" s="3">
        <f t="shared" si="8"/>
        <v>3.2799999999999995E-4</v>
      </c>
    </row>
    <row r="565" spans="1:8" x14ac:dyDescent="0.25">
      <c r="A565" s="21">
        <v>561</v>
      </c>
      <c r="B565" s="13" t="s">
        <v>15</v>
      </c>
      <c r="C565" s="4" t="s">
        <v>1154</v>
      </c>
      <c r="D565" s="4" t="s">
        <v>3588</v>
      </c>
      <c r="E565" s="9" t="s">
        <v>20</v>
      </c>
      <c r="F565" s="3">
        <v>2.4500000000000004E-3</v>
      </c>
      <c r="G565" s="3">
        <v>2.4500000000000004E-3</v>
      </c>
      <c r="H565" s="3">
        <f t="shared" si="8"/>
        <v>0</v>
      </c>
    </row>
    <row r="566" spans="1:8" x14ac:dyDescent="0.25">
      <c r="A566" s="21">
        <v>562</v>
      </c>
      <c r="B566" s="13" t="s">
        <v>15</v>
      </c>
      <c r="C566" s="4" t="s">
        <v>1159</v>
      </c>
      <c r="D566" s="4" t="s">
        <v>3590</v>
      </c>
      <c r="E566" s="9" t="s">
        <v>20</v>
      </c>
      <c r="F566" s="3">
        <v>7.0000000000000001E-3</v>
      </c>
      <c r="G566" s="3">
        <v>1.818E-3</v>
      </c>
      <c r="H566" s="3">
        <f t="shared" si="8"/>
        <v>5.182E-3</v>
      </c>
    </row>
    <row r="567" spans="1:8" ht="25.5" x14ac:dyDescent="0.25">
      <c r="A567" s="21">
        <v>563</v>
      </c>
      <c r="B567" s="13" t="s">
        <v>15</v>
      </c>
      <c r="C567" s="4" t="s">
        <v>1160</v>
      </c>
      <c r="D567" s="4" t="s">
        <v>4553</v>
      </c>
      <c r="E567" s="9" t="s">
        <v>20</v>
      </c>
      <c r="F567" s="3">
        <v>5.0000000000000001E-3</v>
      </c>
      <c r="G567" s="3">
        <v>4.9979999999999998E-3</v>
      </c>
      <c r="H567" s="3">
        <f t="shared" si="8"/>
        <v>2.0000000000002655E-6</v>
      </c>
    </row>
    <row r="568" spans="1:8" ht="25.5" x14ac:dyDescent="0.25">
      <c r="A568" s="21">
        <v>564</v>
      </c>
      <c r="B568" s="13" t="s">
        <v>15</v>
      </c>
      <c r="C568" s="4" t="s">
        <v>1161</v>
      </c>
      <c r="D568" s="4" t="s">
        <v>3591</v>
      </c>
      <c r="E568" s="9" t="s">
        <v>20</v>
      </c>
      <c r="F568" s="3">
        <v>4.4999999999999997E-3</v>
      </c>
      <c r="G568" s="3">
        <v>0</v>
      </c>
      <c r="H568" s="3">
        <f t="shared" si="8"/>
        <v>4.4999999999999997E-3</v>
      </c>
    </row>
    <row r="569" spans="1:8" ht="25.5" x14ac:dyDescent="0.25">
      <c r="A569" s="21">
        <v>565</v>
      </c>
      <c r="B569" s="13" t="s">
        <v>15</v>
      </c>
      <c r="C569" s="4" t="s">
        <v>1162</v>
      </c>
      <c r="D569" s="4" t="s">
        <v>3592</v>
      </c>
      <c r="E569" s="9" t="s">
        <v>20</v>
      </c>
      <c r="F569" s="3">
        <v>3.0000000000000001E-3</v>
      </c>
      <c r="G569" s="3">
        <v>2.5249999999999999E-3</v>
      </c>
      <c r="H569" s="3">
        <f t="shared" si="8"/>
        <v>4.7500000000000016E-4</v>
      </c>
    </row>
    <row r="570" spans="1:8" ht="25.5" x14ac:dyDescent="0.25">
      <c r="A570" s="21">
        <v>566</v>
      </c>
      <c r="B570" s="13" t="s">
        <v>15</v>
      </c>
      <c r="C570" s="4" t="s">
        <v>1167</v>
      </c>
      <c r="D570" s="4" t="s">
        <v>3595</v>
      </c>
      <c r="E570" s="9" t="s">
        <v>21</v>
      </c>
      <c r="F570" s="3">
        <v>1.6000000000000001E-3</v>
      </c>
      <c r="G570" s="3">
        <v>1.371E-3</v>
      </c>
      <c r="H570" s="3">
        <f t="shared" si="8"/>
        <v>2.2900000000000004E-4</v>
      </c>
    </row>
    <row r="571" spans="1:8" x14ac:dyDescent="0.25">
      <c r="A571" s="21">
        <v>567</v>
      </c>
      <c r="B571" s="13" t="s">
        <v>15</v>
      </c>
      <c r="C571" s="4" t="s">
        <v>1169</v>
      </c>
      <c r="D571" s="4" t="s">
        <v>3597</v>
      </c>
      <c r="E571" s="9" t="s">
        <v>20</v>
      </c>
      <c r="F571" s="3">
        <v>3.0999999999999999E-3</v>
      </c>
      <c r="G571" s="3">
        <v>3.0630000000000002E-3</v>
      </c>
      <c r="H571" s="3">
        <f t="shared" si="8"/>
        <v>3.6999999999999707E-5</v>
      </c>
    </row>
    <row r="572" spans="1:8" ht="25.5" x14ac:dyDescent="0.25">
      <c r="A572" s="21">
        <v>568</v>
      </c>
      <c r="B572" s="14" t="s">
        <v>15</v>
      </c>
      <c r="C572" s="15" t="s">
        <v>1170</v>
      </c>
      <c r="D572" s="15" t="s">
        <v>3597</v>
      </c>
      <c r="E572" s="16" t="s">
        <v>20</v>
      </c>
      <c r="F572" s="3">
        <v>3.0999999999999999E-3</v>
      </c>
      <c r="G572" s="3">
        <v>2.1720000000000003E-3</v>
      </c>
      <c r="H572" s="3">
        <f t="shared" si="8"/>
        <v>9.2799999999999957E-4</v>
      </c>
    </row>
    <row r="573" spans="1:8" x14ac:dyDescent="0.25">
      <c r="A573" s="21">
        <v>569</v>
      </c>
      <c r="B573" s="14" t="s">
        <v>15</v>
      </c>
      <c r="C573" s="15" t="s">
        <v>1172</v>
      </c>
      <c r="D573" s="15" t="s">
        <v>3599</v>
      </c>
      <c r="E573" s="16" t="s">
        <v>20</v>
      </c>
      <c r="F573" s="3">
        <v>4.0000000000000001E-3</v>
      </c>
      <c r="G573" s="3">
        <v>3.3419999999999999E-3</v>
      </c>
      <c r="H573" s="3">
        <f t="shared" si="8"/>
        <v>6.5800000000000016E-4</v>
      </c>
    </row>
    <row r="574" spans="1:8" ht="25.5" x14ac:dyDescent="0.25">
      <c r="A574" s="21">
        <v>570</v>
      </c>
      <c r="B574" s="14" t="s">
        <v>15</v>
      </c>
      <c r="C574" s="15" t="s">
        <v>1194</v>
      </c>
      <c r="D574" s="26" t="s">
        <v>3600</v>
      </c>
      <c r="E574" s="16" t="s">
        <v>17</v>
      </c>
      <c r="F574" s="3">
        <v>0.23</v>
      </c>
      <c r="G574" s="3">
        <v>0.277061</v>
      </c>
      <c r="H574" s="3">
        <f t="shared" si="8"/>
        <v>-4.7060999999999992E-2</v>
      </c>
    </row>
    <row r="575" spans="1:8" ht="25.5" x14ac:dyDescent="0.25">
      <c r="A575" s="21">
        <v>571</v>
      </c>
      <c r="B575" s="14" t="s">
        <v>15</v>
      </c>
      <c r="C575" s="15" t="s">
        <v>1195</v>
      </c>
      <c r="D575" s="26" t="s">
        <v>3600</v>
      </c>
      <c r="E575" s="16" t="s">
        <v>17</v>
      </c>
      <c r="F575" s="3">
        <v>0.47</v>
      </c>
      <c r="G575" s="3">
        <v>0.53940599999999994</v>
      </c>
      <c r="H575" s="3">
        <f t="shared" si="8"/>
        <v>-6.9405999999999968E-2</v>
      </c>
    </row>
    <row r="576" spans="1:8" ht="25.5" x14ac:dyDescent="0.25">
      <c r="A576" s="21">
        <v>572</v>
      </c>
      <c r="B576" s="14" t="s">
        <v>15</v>
      </c>
      <c r="C576" s="15" t="s">
        <v>1196</v>
      </c>
      <c r="D576" s="15" t="s">
        <v>3600</v>
      </c>
      <c r="E576" s="16" t="s">
        <v>17</v>
      </c>
      <c r="F576" s="3">
        <v>0.4</v>
      </c>
      <c r="G576" s="3">
        <v>0.36687200000000003</v>
      </c>
      <c r="H576" s="3">
        <f t="shared" si="8"/>
        <v>3.3127999999999991E-2</v>
      </c>
    </row>
    <row r="577" spans="1:8" ht="25.5" x14ac:dyDescent="0.25">
      <c r="A577" s="21">
        <v>573</v>
      </c>
      <c r="B577" s="14" t="s">
        <v>15</v>
      </c>
      <c r="C577" s="15" t="s">
        <v>1201</v>
      </c>
      <c r="D577" s="26" t="s">
        <v>3600</v>
      </c>
      <c r="E577" s="16" t="s">
        <v>19</v>
      </c>
      <c r="F577" s="3">
        <v>0.08</v>
      </c>
      <c r="G577" s="3">
        <v>8.909099999999999E-2</v>
      </c>
      <c r="H577" s="3">
        <f t="shared" si="8"/>
        <v>-9.090999999999988E-3</v>
      </c>
    </row>
    <row r="578" spans="1:8" ht="25.5" x14ac:dyDescent="0.25">
      <c r="A578" s="21">
        <v>574</v>
      </c>
      <c r="B578" s="14" t="s">
        <v>15</v>
      </c>
      <c r="C578" s="15" t="s">
        <v>1202</v>
      </c>
      <c r="D578" s="15" t="s">
        <v>3600</v>
      </c>
      <c r="E578" s="16" t="s">
        <v>17</v>
      </c>
      <c r="F578" s="3">
        <v>0.15</v>
      </c>
      <c r="G578" s="3">
        <v>0.14311000000000001</v>
      </c>
      <c r="H578" s="3">
        <f t="shared" si="8"/>
        <v>6.8899999999999795E-3</v>
      </c>
    </row>
    <row r="579" spans="1:8" ht="25.5" x14ac:dyDescent="0.25">
      <c r="A579" s="21">
        <v>575</v>
      </c>
      <c r="B579" s="14" t="s">
        <v>15</v>
      </c>
      <c r="C579" s="15" t="s">
        <v>1203</v>
      </c>
      <c r="D579" s="11" t="s">
        <v>3600</v>
      </c>
      <c r="E579" s="16" t="s">
        <v>19</v>
      </c>
      <c r="F579" s="3">
        <v>0.107</v>
      </c>
      <c r="G579" s="3">
        <v>0.11384</v>
      </c>
      <c r="H579" s="3">
        <f t="shared" si="8"/>
        <v>-6.8399999999999989E-3</v>
      </c>
    </row>
    <row r="580" spans="1:8" ht="25.5" x14ac:dyDescent="0.25">
      <c r="A580" s="21">
        <v>576</v>
      </c>
      <c r="B580" s="14" t="s">
        <v>15</v>
      </c>
      <c r="C580" s="15" t="s">
        <v>1204</v>
      </c>
      <c r="D580" s="15" t="s">
        <v>3600</v>
      </c>
      <c r="E580" s="16" t="s">
        <v>17</v>
      </c>
      <c r="F580" s="3">
        <v>0.17799999999999999</v>
      </c>
      <c r="G580" s="3">
        <v>0.18667400000000001</v>
      </c>
      <c r="H580" s="3">
        <f t="shared" si="8"/>
        <v>-8.674000000000015E-3</v>
      </c>
    </row>
    <row r="581" spans="1:8" ht="25.5" x14ac:dyDescent="0.25">
      <c r="A581" s="21">
        <v>577</v>
      </c>
      <c r="B581" s="14" t="s">
        <v>15</v>
      </c>
      <c r="C581" s="15" t="s">
        <v>1205</v>
      </c>
      <c r="D581" s="26" t="s">
        <v>3600</v>
      </c>
      <c r="E581" s="16" t="s">
        <v>19</v>
      </c>
      <c r="F581" s="3">
        <v>3.5000000000000003E-2</v>
      </c>
      <c r="G581" s="3">
        <v>3.1227000000000001E-2</v>
      </c>
      <c r="H581" s="3">
        <f t="shared" si="8"/>
        <v>3.773000000000002E-3</v>
      </c>
    </row>
    <row r="582" spans="1:8" x14ac:dyDescent="0.25">
      <c r="A582" s="21">
        <v>578</v>
      </c>
      <c r="B582" s="14" t="s">
        <v>15</v>
      </c>
      <c r="C582" s="15" t="s">
        <v>1219</v>
      </c>
      <c r="D582" s="15" t="s">
        <v>3601</v>
      </c>
      <c r="E582" s="16" t="s">
        <v>20</v>
      </c>
      <c r="F582" s="3">
        <v>3.5000000000000001E-3</v>
      </c>
      <c r="G582" s="3">
        <v>4.797E-3</v>
      </c>
      <c r="H582" s="3">
        <f t="shared" ref="H582:H645" si="9">F582-G582</f>
        <v>-1.297E-3</v>
      </c>
    </row>
    <row r="583" spans="1:8" ht="25.5" x14ac:dyDescent="0.25">
      <c r="A583" s="21">
        <v>579</v>
      </c>
      <c r="B583" s="14" t="s">
        <v>15</v>
      </c>
      <c r="C583" s="15" t="s">
        <v>1223</v>
      </c>
      <c r="D583" s="15" t="s">
        <v>3605</v>
      </c>
      <c r="E583" s="16" t="s">
        <v>20</v>
      </c>
      <c r="F583" s="3">
        <v>1.5E-3</v>
      </c>
      <c r="G583" s="3">
        <v>1.279E-3</v>
      </c>
      <c r="H583" s="3">
        <f t="shared" si="9"/>
        <v>2.2100000000000006E-4</v>
      </c>
    </row>
    <row r="584" spans="1:8" ht="25.5" x14ac:dyDescent="0.25">
      <c r="A584" s="21">
        <v>580</v>
      </c>
      <c r="B584" s="14" t="s">
        <v>15</v>
      </c>
      <c r="C584" s="15" t="s">
        <v>1226</v>
      </c>
      <c r="D584" s="15" t="s">
        <v>3608</v>
      </c>
      <c r="E584" s="16" t="s">
        <v>20</v>
      </c>
      <c r="F584" s="3">
        <v>0.01</v>
      </c>
      <c r="G584" s="3">
        <v>0</v>
      </c>
      <c r="H584" s="3">
        <f t="shared" si="9"/>
        <v>0.01</v>
      </c>
    </row>
    <row r="585" spans="1:8" x14ac:dyDescent="0.25">
      <c r="A585" s="21">
        <v>581</v>
      </c>
      <c r="B585" s="14" t="s">
        <v>15</v>
      </c>
      <c r="C585" s="15" t="s">
        <v>1227</v>
      </c>
      <c r="D585" s="15" t="s">
        <v>3609</v>
      </c>
      <c r="E585" s="16" t="s">
        <v>19</v>
      </c>
      <c r="F585" s="3">
        <v>0</v>
      </c>
      <c r="G585" s="3">
        <v>0</v>
      </c>
      <c r="H585" s="3">
        <f t="shared" si="9"/>
        <v>0</v>
      </c>
    </row>
    <row r="586" spans="1:8" x14ac:dyDescent="0.25">
      <c r="A586" s="21">
        <v>582</v>
      </c>
      <c r="B586" s="14" t="s">
        <v>15</v>
      </c>
      <c r="C586" s="15" t="s">
        <v>1239</v>
      </c>
      <c r="D586" s="15" t="s">
        <v>3616</v>
      </c>
      <c r="E586" s="16" t="s">
        <v>20</v>
      </c>
      <c r="F586" s="3">
        <v>1.6000000000000001E-3</v>
      </c>
      <c r="G586" s="3">
        <v>1.5149999999999999E-3</v>
      </c>
      <c r="H586" s="3">
        <f t="shared" si="9"/>
        <v>8.5000000000000223E-5</v>
      </c>
    </row>
    <row r="587" spans="1:8" ht="25.5" x14ac:dyDescent="0.25">
      <c r="A587" s="21">
        <v>583</v>
      </c>
      <c r="B587" s="14" t="s">
        <v>15</v>
      </c>
      <c r="C587" s="4" t="s">
        <v>1241</v>
      </c>
      <c r="D587" s="4" t="s">
        <v>3618</v>
      </c>
      <c r="E587" s="9" t="s">
        <v>21</v>
      </c>
      <c r="F587" s="3">
        <v>1E-3</v>
      </c>
      <c r="G587" s="3">
        <v>7.6300000000000001E-4</v>
      </c>
      <c r="H587" s="3">
        <f t="shared" si="9"/>
        <v>2.3700000000000001E-4</v>
      </c>
    </row>
    <row r="588" spans="1:8" ht="25.5" x14ac:dyDescent="0.25">
      <c r="A588" s="21">
        <v>584</v>
      </c>
      <c r="B588" s="13" t="s">
        <v>15</v>
      </c>
      <c r="C588" s="4" t="s">
        <v>1242</v>
      </c>
      <c r="D588" s="4" t="s">
        <v>3618</v>
      </c>
      <c r="E588" s="9" t="s">
        <v>21</v>
      </c>
      <c r="F588" s="3">
        <v>1E-3</v>
      </c>
      <c r="G588" s="3">
        <v>1.09E-3</v>
      </c>
      <c r="H588" s="3">
        <f t="shared" si="9"/>
        <v>-9.0000000000000019E-5</v>
      </c>
    </row>
    <row r="589" spans="1:8" ht="38.25" x14ac:dyDescent="0.25">
      <c r="A589" s="21">
        <v>585</v>
      </c>
      <c r="B589" s="13" t="s">
        <v>15</v>
      </c>
      <c r="C589" s="4" t="s">
        <v>1116</v>
      </c>
      <c r="D589" s="4" t="s">
        <v>3619</v>
      </c>
      <c r="E589" s="9" t="s">
        <v>20</v>
      </c>
      <c r="F589" s="3">
        <v>4.0000000000000001E-3</v>
      </c>
      <c r="G589" s="3">
        <v>3.4169999999999999E-3</v>
      </c>
      <c r="H589" s="3">
        <f t="shared" si="9"/>
        <v>5.8300000000000018E-4</v>
      </c>
    </row>
    <row r="590" spans="1:8" ht="38.25" x14ac:dyDescent="0.25">
      <c r="A590" s="21">
        <v>586</v>
      </c>
      <c r="B590" s="13" t="s">
        <v>15</v>
      </c>
      <c r="C590" s="4" t="s">
        <v>1244</v>
      </c>
      <c r="D590" s="4" t="s">
        <v>3621</v>
      </c>
      <c r="E590" s="9" t="s">
        <v>21</v>
      </c>
      <c r="F590" s="3">
        <v>8.0000000000000004E-4</v>
      </c>
      <c r="G590" s="3">
        <v>6.7000000000000002E-4</v>
      </c>
      <c r="H590" s="3">
        <f t="shared" si="9"/>
        <v>1.3000000000000002E-4</v>
      </c>
    </row>
    <row r="591" spans="1:8" ht="25.5" x14ac:dyDescent="0.25">
      <c r="A591" s="21">
        <v>587</v>
      </c>
      <c r="B591" s="13" t="s">
        <v>15</v>
      </c>
      <c r="C591" s="4" t="s">
        <v>1248</v>
      </c>
      <c r="D591" s="4" t="s">
        <v>3624</v>
      </c>
      <c r="E591" s="9" t="s">
        <v>17</v>
      </c>
      <c r="F591" s="3">
        <v>0.28000000000000003</v>
      </c>
      <c r="G591" s="3">
        <v>0.22791600000000001</v>
      </c>
      <c r="H591" s="3">
        <f t="shared" si="9"/>
        <v>5.2084000000000019E-2</v>
      </c>
    </row>
    <row r="592" spans="1:8" x14ac:dyDescent="0.25">
      <c r="A592" s="21">
        <v>588</v>
      </c>
      <c r="B592" s="13" t="s">
        <v>15</v>
      </c>
      <c r="C592" s="4" t="s">
        <v>1250</v>
      </c>
      <c r="D592" s="4" t="s">
        <v>3625</v>
      </c>
      <c r="E592" s="9" t="s">
        <v>21</v>
      </c>
      <c r="F592" s="3">
        <v>2.0000000000000001E-4</v>
      </c>
      <c r="G592" s="3">
        <v>9.6000000000000002E-5</v>
      </c>
      <c r="H592" s="3">
        <f t="shared" si="9"/>
        <v>1.0400000000000001E-4</v>
      </c>
    </row>
    <row r="593" spans="1:8" ht="25.5" x14ac:dyDescent="0.25">
      <c r="A593" s="21">
        <v>589</v>
      </c>
      <c r="B593" s="13" t="s">
        <v>15</v>
      </c>
      <c r="C593" s="4" t="s">
        <v>1253</v>
      </c>
      <c r="D593" s="11" t="s">
        <v>3628</v>
      </c>
      <c r="E593" s="9" t="s">
        <v>20</v>
      </c>
      <c r="F593" s="3">
        <v>1.1999999999999999E-3</v>
      </c>
      <c r="G593" s="3">
        <v>1.392E-3</v>
      </c>
      <c r="H593" s="3">
        <f t="shared" si="9"/>
        <v>-1.9200000000000011E-4</v>
      </c>
    </row>
    <row r="594" spans="1:8" ht="25.5" x14ac:dyDescent="0.25">
      <c r="A594" s="21">
        <v>590</v>
      </c>
      <c r="B594" s="13" t="s">
        <v>15</v>
      </c>
      <c r="C594" s="4" t="s">
        <v>1256</v>
      </c>
      <c r="D594" s="4" t="s">
        <v>3630</v>
      </c>
      <c r="E594" s="9" t="s">
        <v>20</v>
      </c>
      <c r="F594" s="3">
        <v>3.7000000000000002E-3</v>
      </c>
      <c r="G594" s="3">
        <v>3.4139999999999999E-3</v>
      </c>
      <c r="H594" s="3">
        <f t="shared" si="9"/>
        <v>2.8600000000000023E-4</v>
      </c>
    </row>
    <row r="595" spans="1:8" ht="51" x14ac:dyDescent="0.25">
      <c r="A595" s="21">
        <v>591</v>
      </c>
      <c r="B595" s="13" t="s">
        <v>15</v>
      </c>
      <c r="C595" s="4" t="s">
        <v>1263</v>
      </c>
      <c r="D595" s="4" t="s">
        <v>3636</v>
      </c>
      <c r="E595" s="9" t="s">
        <v>10</v>
      </c>
      <c r="F595" s="3">
        <v>1.3</v>
      </c>
      <c r="G595" s="3">
        <v>1.1897690000000001</v>
      </c>
      <c r="H595" s="3">
        <f t="shared" si="9"/>
        <v>0.11023099999999997</v>
      </c>
    </row>
    <row r="596" spans="1:8" x14ac:dyDescent="0.25">
      <c r="A596" s="21">
        <v>592</v>
      </c>
      <c r="B596" s="13" t="s">
        <v>15</v>
      </c>
      <c r="C596" s="4" t="s">
        <v>1269</v>
      </c>
      <c r="D596" s="4" t="s">
        <v>3640</v>
      </c>
      <c r="E596" s="9" t="s">
        <v>20</v>
      </c>
      <c r="F596" s="3">
        <v>5.0000000000000001E-3</v>
      </c>
      <c r="G596" s="3">
        <v>3.4590000000000003E-3</v>
      </c>
      <c r="H596" s="3">
        <f t="shared" si="9"/>
        <v>1.5409999999999998E-3</v>
      </c>
    </row>
    <row r="597" spans="1:8" ht="25.5" x14ac:dyDescent="0.25">
      <c r="A597" s="21">
        <v>593</v>
      </c>
      <c r="B597" s="13" t="s">
        <v>15</v>
      </c>
      <c r="C597" s="4" t="s">
        <v>1270</v>
      </c>
      <c r="D597" s="4" t="s">
        <v>3641</v>
      </c>
      <c r="E597" s="9" t="s">
        <v>20</v>
      </c>
      <c r="F597" s="3">
        <v>7.0000000000000001E-3</v>
      </c>
      <c r="G597" s="3">
        <v>8.2240000000000004E-3</v>
      </c>
      <c r="H597" s="3">
        <f t="shared" si="9"/>
        <v>-1.2240000000000003E-3</v>
      </c>
    </row>
    <row r="598" spans="1:8" ht="25.5" x14ac:dyDescent="0.25">
      <c r="A598" s="21">
        <v>594</v>
      </c>
      <c r="B598" s="13" t="s">
        <v>15</v>
      </c>
      <c r="C598" s="4" t="s">
        <v>1271</v>
      </c>
      <c r="D598" s="4" t="s">
        <v>3641</v>
      </c>
      <c r="E598" s="9" t="s">
        <v>20</v>
      </c>
      <c r="F598" s="3">
        <v>4.0000000000000001E-3</v>
      </c>
      <c r="G598" s="3">
        <v>3.4620000000000002E-3</v>
      </c>
      <c r="H598" s="3">
        <f t="shared" si="9"/>
        <v>5.3799999999999985E-4</v>
      </c>
    </row>
    <row r="599" spans="1:8" ht="25.5" x14ac:dyDescent="0.25">
      <c r="A599" s="21">
        <v>595</v>
      </c>
      <c r="B599" s="13" t="s">
        <v>15</v>
      </c>
      <c r="C599" s="4" t="s">
        <v>1282</v>
      </c>
      <c r="D599" s="4" t="s">
        <v>3646</v>
      </c>
      <c r="E599" s="9" t="s">
        <v>20</v>
      </c>
      <c r="F599" s="3">
        <v>0</v>
      </c>
      <c r="G599" s="3">
        <v>7.7739999999999997E-3</v>
      </c>
      <c r="H599" s="3">
        <f t="shared" si="9"/>
        <v>-7.7739999999999997E-3</v>
      </c>
    </row>
    <row r="600" spans="1:8" x14ac:dyDescent="0.25">
      <c r="A600" s="21">
        <v>596</v>
      </c>
      <c r="B600" s="13" t="s">
        <v>15</v>
      </c>
      <c r="C600" s="4" t="s">
        <v>1285</v>
      </c>
      <c r="D600" s="4" t="s">
        <v>3647</v>
      </c>
      <c r="E600" s="9" t="s">
        <v>21</v>
      </c>
      <c r="F600" s="3">
        <v>0</v>
      </c>
      <c r="G600" s="3">
        <v>6.1499999999999999E-4</v>
      </c>
      <c r="H600" s="3">
        <f t="shared" si="9"/>
        <v>-6.1499999999999999E-4</v>
      </c>
    </row>
    <row r="601" spans="1:8" ht="25.5" x14ac:dyDescent="0.25">
      <c r="A601" s="21">
        <v>597</v>
      </c>
      <c r="B601" s="13" t="s">
        <v>15</v>
      </c>
      <c r="C601" s="4" t="s">
        <v>1286</v>
      </c>
      <c r="D601" s="4" t="s">
        <v>3648</v>
      </c>
      <c r="E601" s="9" t="s">
        <v>21</v>
      </c>
      <c r="F601" s="3">
        <v>0</v>
      </c>
      <c r="G601" s="3">
        <v>5.6599999999999999E-4</v>
      </c>
      <c r="H601" s="3">
        <f t="shared" si="9"/>
        <v>-5.6599999999999999E-4</v>
      </c>
    </row>
    <row r="602" spans="1:8" ht="25.5" x14ac:dyDescent="0.25">
      <c r="A602" s="21">
        <v>598</v>
      </c>
      <c r="B602" s="13" t="s">
        <v>15</v>
      </c>
      <c r="C602" s="4" t="s">
        <v>1287</v>
      </c>
      <c r="D602" s="11" t="s">
        <v>3649</v>
      </c>
      <c r="E602" s="9" t="s">
        <v>20</v>
      </c>
      <c r="F602" s="3">
        <v>0</v>
      </c>
      <c r="G602" s="3">
        <v>7.0629999999999998E-3</v>
      </c>
      <c r="H602" s="3">
        <f t="shared" si="9"/>
        <v>-7.0629999999999998E-3</v>
      </c>
    </row>
    <row r="603" spans="1:8" ht="25.5" x14ac:dyDescent="0.25">
      <c r="A603" s="21">
        <v>599</v>
      </c>
      <c r="B603" s="13" t="s">
        <v>15</v>
      </c>
      <c r="C603" s="4" t="s">
        <v>1295</v>
      </c>
      <c r="D603" s="4" t="s">
        <v>3655</v>
      </c>
      <c r="E603" s="9" t="s">
        <v>19</v>
      </c>
      <c r="F603" s="3">
        <v>0</v>
      </c>
      <c r="G603" s="3">
        <v>3.137E-3</v>
      </c>
      <c r="H603" s="3">
        <f t="shared" si="9"/>
        <v>-3.137E-3</v>
      </c>
    </row>
    <row r="604" spans="1:8" ht="25.5" x14ac:dyDescent="0.25">
      <c r="A604" s="21">
        <v>600</v>
      </c>
      <c r="B604" s="13" t="s">
        <v>15</v>
      </c>
      <c r="C604" s="4" t="s">
        <v>1297</v>
      </c>
      <c r="D604" s="4" t="s">
        <v>3657</v>
      </c>
      <c r="E604" s="9" t="s">
        <v>20</v>
      </c>
      <c r="F604" s="3">
        <v>0</v>
      </c>
      <c r="G604" s="3">
        <v>5.5950000000000001E-3</v>
      </c>
      <c r="H604" s="3">
        <f t="shared" si="9"/>
        <v>-5.5950000000000001E-3</v>
      </c>
    </row>
    <row r="605" spans="1:8" ht="25.5" x14ac:dyDescent="0.25">
      <c r="A605" s="21">
        <v>601</v>
      </c>
      <c r="B605" s="13" t="s">
        <v>15</v>
      </c>
      <c r="C605" s="4" t="s">
        <v>1300</v>
      </c>
      <c r="D605" s="4" t="s">
        <v>3659</v>
      </c>
      <c r="E605" s="9" t="s">
        <v>20</v>
      </c>
      <c r="F605" s="3">
        <v>8.0000000000000002E-3</v>
      </c>
      <c r="G605" s="3">
        <v>1.0244999999999999E-2</v>
      </c>
      <c r="H605" s="3">
        <f t="shared" si="9"/>
        <v>-2.2449999999999987E-3</v>
      </c>
    </row>
    <row r="606" spans="1:8" ht="25.5" x14ac:dyDescent="0.25">
      <c r="A606" s="21">
        <v>602</v>
      </c>
      <c r="B606" s="13" t="s">
        <v>15</v>
      </c>
      <c r="C606" s="4" t="s">
        <v>1302</v>
      </c>
      <c r="D606" s="4" t="s">
        <v>4553</v>
      </c>
      <c r="E606" s="9" t="s">
        <v>20</v>
      </c>
      <c r="F606" s="3">
        <v>0</v>
      </c>
      <c r="G606" s="3">
        <v>2.1579999999999998E-3</v>
      </c>
      <c r="H606" s="3">
        <f t="shared" si="9"/>
        <v>-2.1579999999999998E-3</v>
      </c>
    </row>
    <row r="607" spans="1:8" ht="25.5" x14ac:dyDescent="0.25">
      <c r="A607" s="21">
        <v>603</v>
      </c>
      <c r="B607" s="13" t="s">
        <v>15</v>
      </c>
      <c r="C607" s="4" t="s">
        <v>1303</v>
      </c>
      <c r="D607" s="11" t="s">
        <v>4553</v>
      </c>
      <c r="E607" s="9" t="s">
        <v>21</v>
      </c>
      <c r="F607" s="3">
        <v>0</v>
      </c>
      <c r="G607" s="3">
        <v>1.317E-3</v>
      </c>
      <c r="H607" s="3">
        <f t="shared" si="9"/>
        <v>-1.317E-3</v>
      </c>
    </row>
    <row r="608" spans="1:8" ht="25.5" x14ac:dyDescent="0.25">
      <c r="A608" s="21">
        <v>604</v>
      </c>
      <c r="B608" s="13" t="s">
        <v>15</v>
      </c>
      <c r="C608" s="4" t="s">
        <v>1305</v>
      </c>
      <c r="D608" s="4" t="s">
        <v>3661</v>
      </c>
      <c r="E608" s="9" t="s">
        <v>21</v>
      </c>
      <c r="F608" s="3">
        <v>0</v>
      </c>
      <c r="G608" s="3">
        <v>3.7469999999999999E-3</v>
      </c>
      <c r="H608" s="3">
        <f t="shared" si="9"/>
        <v>-3.7469999999999999E-3</v>
      </c>
    </row>
    <row r="609" spans="1:8" ht="25.5" x14ac:dyDescent="0.25">
      <c r="A609" s="21">
        <v>605</v>
      </c>
      <c r="B609" s="13" t="s">
        <v>15</v>
      </c>
      <c r="C609" s="4" t="s">
        <v>1310</v>
      </c>
      <c r="D609" s="4" t="s">
        <v>4553</v>
      </c>
      <c r="E609" s="9" t="s">
        <v>20</v>
      </c>
      <c r="F609" s="3">
        <v>0</v>
      </c>
      <c r="G609" s="3">
        <v>1.771E-3</v>
      </c>
      <c r="H609" s="3">
        <f t="shared" si="9"/>
        <v>-1.771E-3</v>
      </c>
    </row>
    <row r="610" spans="1:8" ht="25.5" x14ac:dyDescent="0.25">
      <c r="A610" s="21">
        <v>606</v>
      </c>
      <c r="B610" s="13" t="s">
        <v>15</v>
      </c>
      <c r="C610" s="4" t="s">
        <v>1317</v>
      </c>
      <c r="D610" s="4" t="s">
        <v>3668</v>
      </c>
      <c r="E610" s="9" t="s">
        <v>20</v>
      </c>
      <c r="F610" s="3">
        <v>1E-3</v>
      </c>
      <c r="G610" s="3">
        <v>1.8699999999999999E-4</v>
      </c>
      <c r="H610" s="3">
        <f t="shared" si="9"/>
        <v>8.1300000000000003E-4</v>
      </c>
    </row>
    <row r="611" spans="1:8" ht="25.5" x14ac:dyDescent="0.25">
      <c r="A611" s="21">
        <v>607</v>
      </c>
      <c r="B611" s="13" t="s">
        <v>15</v>
      </c>
      <c r="C611" s="4" t="s">
        <v>1318</v>
      </c>
      <c r="D611" s="4" t="s">
        <v>3669</v>
      </c>
      <c r="E611" s="9" t="s">
        <v>21</v>
      </c>
      <c r="F611" s="3">
        <v>0</v>
      </c>
      <c r="G611" s="3">
        <v>0</v>
      </c>
      <c r="H611" s="3">
        <f t="shared" si="9"/>
        <v>0</v>
      </c>
    </row>
    <row r="612" spans="1:8" ht="25.5" x14ac:dyDescent="0.25">
      <c r="A612" s="21">
        <v>608</v>
      </c>
      <c r="B612" s="13" t="s">
        <v>15</v>
      </c>
      <c r="C612" s="4" t="s">
        <v>1323</v>
      </c>
      <c r="D612" s="4" t="s">
        <v>4553</v>
      </c>
      <c r="E612" s="9" t="s">
        <v>20</v>
      </c>
      <c r="F612" s="3">
        <v>0</v>
      </c>
      <c r="G612" s="3">
        <v>5.3460000000000001E-3</v>
      </c>
      <c r="H612" s="3">
        <f t="shared" si="9"/>
        <v>-5.3460000000000001E-3</v>
      </c>
    </row>
    <row r="613" spans="1:8" ht="25.5" x14ac:dyDescent="0.25">
      <c r="A613" s="21">
        <v>609</v>
      </c>
      <c r="B613" s="13" t="s">
        <v>15</v>
      </c>
      <c r="C613" s="4" t="s">
        <v>1327</v>
      </c>
      <c r="D613" s="4" t="s">
        <v>3676</v>
      </c>
      <c r="E613" s="9" t="s">
        <v>20</v>
      </c>
      <c r="F613" s="3">
        <v>0</v>
      </c>
      <c r="G613" s="3">
        <v>2.05E-4</v>
      </c>
      <c r="H613" s="3">
        <f t="shared" si="9"/>
        <v>-2.05E-4</v>
      </c>
    </row>
    <row r="614" spans="1:8" x14ac:dyDescent="0.25">
      <c r="A614" s="21">
        <v>610</v>
      </c>
      <c r="B614" s="13" t="s">
        <v>15</v>
      </c>
      <c r="C614" s="4" t="s">
        <v>1330</v>
      </c>
      <c r="D614" s="4" t="s">
        <v>3678</v>
      </c>
      <c r="E614" s="9" t="s">
        <v>21</v>
      </c>
      <c r="F614" s="3">
        <v>0.05</v>
      </c>
      <c r="G614" s="3">
        <v>4.9059999999999998E-3</v>
      </c>
      <c r="H614" s="3">
        <f t="shared" si="9"/>
        <v>4.5094000000000002E-2</v>
      </c>
    </row>
    <row r="615" spans="1:8" s="27" customFormat="1" x14ac:dyDescent="0.25">
      <c r="A615" s="21">
        <v>611</v>
      </c>
      <c r="B615" s="13" t="s">
        <v>15</v>
      </c>
      <c r="C615" s="4"/>
      <c r="D615" s="4" t="s">
        <v>4546</v>
      </c>
      <c r="E615" s="9" t="s">
        <v>4547</v>
      </c>
      <c r="F615" s="3">
        <v>2.2730000000000001</v>
      </c>
      <c r="G615" s="3">
        <v>2.4496819999999992</v>
      </c>
      <c r="H615" s="3">
        <f>F615-G615</f>
        <v>-0.17668199999999912</v>
      </c>
    </row>
    <row r="616" spans="1:8" ht="25.5" x14ac:dyDescent="0.25">
      <c r="A616" s="21">
        <v>612</v>
      </c>
      <c r="B616" s="13" t="s">
        <v>1337</v>
      </c>
      <c r="C616" s="4" t="s">
        <v>1338</v>
      </c>
      <c r="D616" s="4" t="s">
        <v>3681</v>
      </c>
      <c r="E616" s="9" t="s">
        <v>17</v>
      </c>
      <c r="F616" s="3">
        <v>0.45</v>
      </c>
      <c r="G616" s="3">
        <v>0.430813</v>
      </c>
      <c r="H616" s="3">
        <f t="shared" si="9"/>
        <v>1.918700000000001E-2</v>
      </c>
    </row>
    <row r="617" spans="1:8" ht="25.5" x14ac:dyDescent="0.25">
      <c r="A617" s="21">
        <v>613</v>
      </c>
      <c r="B617" s="14" t="s">
        <v>1337</v>
      </c>
      <c r="C617" s="15" t="s">
        <v>1339</v>
      </c>
      <c r="D617" s="15" t="s">
        <v>3681</v>
      </c>
      <c r="E617" s="16" t="s">
        <v>20</v>
      </c>
      <c r="F617" s="3">
        <v>1.2999999999999999E-2</v>
      </c>
      <c r="G617" s="3">
        <v>1.4997E-2</v>
      </c>
      <c r="H617" s="3">
        <f t="shared" si="9"/>
        <v>-1.9970000000000005E-3</v>
      </c>
    </row>
    <row r="618" spans="1:8" ht="25.5" x14ac:dyDescent="0.25">
      <c r="A618" s="21">
        <v>614</v>
      </c>
      <c r="B618" s="14" t="s">
        <v>1337</v>
      </c>
      <c r="C618" s="15" t="s">
        <v>1388</v>
      </c>
      <c r="D618" s="11" t="s">
        <v>4553</v>
      </c>
      <c r="E618" s="16" t="s">
        <v>21</v>
      </c>
      <c r="F618" s="3">
        <v>1.3500000000000001E-3</v>
      </c>
      <c r="G618" s="3">
        <v>7.1400000000000001E-4</v>
      </c>
      <c r="H618" s="3">
        <f t="shared" si="9"/>
        <v>6.3600000000000006E-4</v>
      </c>
    </row>
    <row r="619" spans="1:8" x14ac:dyDescent="0.25">
      <c r="A619" s="21">
        <v>615</v>
      </c>
      <c r="B619" s="14" t="s">
        <v>1337</v>
      </c>
      <c r="C619" s="15" t="s">
        <v>1432</v>
      </c>
      <c r="D619" s="15" t="s">
        <v>3720</v>
      </c>
      <c r="E619" s="16" t="s">
        <v>20</v>
      </c>
      <c r="F619" s="3">
        <v>5.4999999999999997E-3</v>
      </c>
      <c r="G619" s="3">
        <v>5.8390000000000004E-3</v>
      </c>
      <c r="H619" s="3">
        <f t="shared" si="9"/>
        <v>-3.3900000000000076E-4</v>
      </c>
    </row>
    <row r="620" spans="1:8" x14ac:dyDescent="0.25">
      <c r="A620" s="21">
        <v>616</v>
      </c>
      <c r="B620" s="14" t="s">
        <v>1337</v>
      </c>
      <c r="C620" s="15" t="s">
        <v>1482</v>
      </c>
      <c r="D620" s="15" t="s">
        <v>3754</v>
      </c>
      <c r="E620" s="16" t="s">
        <v>19</v>
      </c>
      <c r="F620" s="3">
        <v>2.7999999999999997E-2</v>
      </c>
      <c r="G620" s="3">
        <v>3.288E-2</v>
      </c>
      <c r="H620" s="3">
        <f t="shared" si="9"/>
        <v>-4.8800000000000024E-3</v>
      </c>
    </row>
    <row r="621" spans="1:8" ht="25.5" x14ac:dyDescent="0.25">
      <c r="A621" s="21">
        <v>617</v>
      </c>
      <c r="B621" s="14" t="s">
        <v>1337</v>
      </c>
      <c r="C621" s="15" t="s">
        <v>1600</v>
      </c>
      <c r="D621" s="15" t="s">
        <v>3823</v>
      </c>
      <c r="E621" s="16" t="s">
        <v>20</v>
      </c>
      <c r="F621" s="3">
        <v>2.7000000000000001E-3</v>
      </c>
      <c r="G621" s="3">
        <v>2.7330000000000002E-3</v>
      </c>
      <c r="H621" s="3">
        <f t="shared" si="9"/>
        <v>-3.3000000000000043E-5</v>
      </c>
    </row>
    <row r="622" spans="1:8" ht="25.5" x14ac:dyDescent="0.25">
      <c r="A622" s="21">
        <v>618</v>
      </c>
      <c r="B622" s="14" t="s">
        <v>1337</v>
      </c>
      <c r="C622" s="15" t="s">
        <v>1601</v>
      </c>
      <c r="D622" s="15" t="s">
        <v>3823</v>
      </c>
      <c r="E622" s="16" t="s">
        <v>20</v>
      </c>
      <c r="F622" s="3">
        <v>8.3000000000000001E-3</v>
      </c>
      <c r="G622" s="3">
        <v>5.6879999999999995E-3</v>
      </c>
      <c r="H622" s="3">
        <f t="shared" si="9"/>
        <v>2.6120000000000006E-3</v>
      </c>
    </row>
    <row r="623" spans="1:8" ht="25.5" x14ac:dyDescent="0.25">
      <c r="A623" s="21">
        <v>619</v>
      </c>
      <c r="B623" s="14" t="s">
        <v>1337</v>
      </c>
      <c r="C623" s="15" t="s">
        <v>1602</v>
      </c>
      <c r="D623" s="15" t="s">
        <v>3823</v>
      </c>
      <c r="E623" s="16" t="s">
        <v>20</v>
      </c>
      <c r="F623" s="3">
        <v>5.3E-3</v>
      </c>
      <c r="G623" s="3">
        <v>4.0039999999999997E-3</v>
      </c>
      <c r="H623" s="3">
        <f t="shared" si="9"/>
        <v>1.2960000000000003E-3</v>
      </c>
    </row>
    <row r="624" spans="1:8" ht="25.5" x14ac:dyDescent="0.25">
      <c r="A624" s="21">
        <v>620</v>
      </c>
      <c r="B624" s="14" t="s">
        <v>1337</v>
      </c>
      <c r="C624" s="15" t="s">
        <v>1603</v>
      </c>
      <c r="D624" s="15" t="s">
        <v>3823</v>
      </c>
      <c r="E624" s="16" t="s">
        <v>20</v>
      </c>
      <c r="F624" s="3">
        <v>8.3000000000000001E-3</v>
      </c>
      <c r="G624" s="3">
        <v>5.2350000000000001E-3</v>
      </c>
      <c r="H624" s="3">
        <f t="shared" si="9"/>
        <v>3.065E-3</v>
      </c>
    </row>
    <row r="625" spans="1:8" x14ac:dyDescent="0.25">
      <c r="A625" s="21">
        <v>621</v>
      </c>
      <c r="B625" s="13" t="s">
        <v>1337</v>
      </c>
      <c r="C625" s="4" t="s">
        <v>1856</v>
      </c>
      <c r="D625" s="4" t="s">
        <v>3720</v>
      </c>
      <c r="E625" s="9" t="s">
        <v>20</v>
      </c>
      <c r="F625" s="3">
        <v>0</v>
      </c>
      <c r="G625" s="3">
        <v>2.885E-3</v>
      </c>
      <c r="H625" s="3">
        <f t="shared" si="9"/>
        <v>-2.885E-3</v>
      </c>
    </row>
    <row r="626" spans="1:8" s="27" customFormat="1" x14ac:dyDescent="0.25">
      <c r="A626" s="21">
        <v>622</v>
      </c>
      <c r="B626" s="13" t="s">
        <v>1337</v>
      </c>
      <c r="C626" s="4"/>
      <c r="D626" s="4" t="s">
        <v>4546</v>
      </c>
      <c r="E626" s="9" t="s">
        <v>4547</v>
      </c>
      <c r="F626" s="3">
        <v>4.2000000000000003E-2</v>
      </c>
      <c r="G626" s="3">
        <v>4.3523999999999972E-2</v>
      </c>
      <c r="H626" s="3">
        <f>F626-G626</f>
        <v>-1.5239999999999698E-3</v>
      </c>
    </row>
    <row r="627" spans="1:8" ht="25.5" x14ac:dyDescent="0.25">
      <c r="A627" s="21">
        <v>623</v>
      </c>
      <c r="B627" s="13" t="s">
        <v>2355</v>
      </c>
      <c r="C627" s="4" t="s">
        <v>2356</v>
      </c>
      <c r="D627" s="4" t="s">
        <v>4553</v>
      </c>
      <c r="E627" s="9" t="s">
        <v>20</v>
      </c>
      <c r="F627" s="3">
        <v>1.8E-3</v>
      </c>
      <c r="G627" s="3">
        <v>1.521E-3</v>
      </c>
      <c r="H627" s="3">
        <f t="shared" si="9"/>
        <v>2.7899999999999995E-4</v>
      </c>
    </row>
    <row r="628" spans="1:8" ht="25.5" x14ac:dyDescent="0.25">
      <c r="A628" s="21">
        <v>624</v>
      </c>
      <c r="B628" s="13" t="s">
        <v>2355</v>
      </c>
      <c r="C628" s="4" t="s">
        <v>2385</v>
      </c>
      <c r="D628" s="4" t="s">
        <v>4553</v>
      </c>
      <c r="E628" s="9" t="s">
        <v>20</v>
      </c>
      <c r="F628" s="3">
        <v>2.1000000000000003E-3</v>
      </c>
      <c r="G628" s="3">
        <v>1.6020000000000001E-3</v>
      </c>
      <c r="H628" s="3">
        <f t="shared" si="9"/>
        <v>4.9800000000000018E-4</v>
      </c>
    </row>
    <row r="629" spans="1:8" ht="25.5" x14ac:dyDescent="0.25">
      <c r="A629" s="21">
        <v>625</v>
      </c>
      <c r="B629" s="13" t="s">
        <v>2355</v>
      </c>
      <c r="C629" s="4" t="s">
        <v>2409</v>
      </c>
      <c r="D629" s="4" t="s">
        <v>4553</v>
      </c>
      <c r="E629" s="9" t="s">
        <v>20</v>
      </c>
      <c r="F629" s="3">
        <v>2.2000000000000001E-3</v>
      </c>
      <c r="G629" s="3">
        <v>1.5499999999999999E-3</v>
      </c>
      <c r="H629" s="3">
        <f t="shared" si="9"/>
        <v>6.5000000000000019E-4</v>
      </c>
    </row>
    <row r="630" spans="1:8" ht="25.5" x14ac:dyDescent="0.25">
      <c r="A630" s="21">
        <v>626</v>
      </c>
      <c r="B630" s="13" t="s">
        <v>2355</v>
      </c>
      <c r="C630" s="4" t="s">
        <v>2439</v>
      </c>
      <c r="D630" s="4" t="s">
        <v>4281</v>
      </c>
      <c r="E630" s="9" t="s">
        <v>17</v>
      </c>
      <c r="F630" s="3">
        <v>0.14500000000000002</v>
      </c>
      <c r="G630" s="3">
        <v>0.19007400000000002</v>
      </c>
      <c r="H630" s="3">
        <f t="shared" si="9"/>
        <v>-4.5074000000000003E-2</v>
      </c>
    </row>
    <row r="631" spans="1:8" ht="38.25" x14ac:dyDescent="0.25">
      <c r="A631" s="21">
        <v>627</v>
      </c>
      <c r="B631" s="13" t="s">
        <v>2355</v>
      </c>
      <c r="C631" s="4" t="s">
        <v>2460</v>
      </c>
      <c r="D631" s="4" t="s">
        <v>4294</v>
      </c>
      <c r="E631" s="9" t="s">
        <v>17</v>
      </c>
      <c r="F631" s="3">
        <v>0</v>
      </c>
      <c r="G631" s="3">
        <v>0</v>
      </c>
      <c r="H631" s="3">
        <f t="shared" si="9"/>
        <v>0</v>
      </c>
    </row>
    <row r="632" spans="1:8" ht="16.5" customHeight="1" x14ac:dyDescent="0.25">
      <c r="A632" s="21">
        <v>628</v>
      </c>
      <c r="B632" s="13" t="s">
        <v>2355</v>
      </c>
      <c r="C632" s="4" t="s">
        <v>2481</v>
      </c>
      <c r="D632" s="4" t="s">
        <v>4307</v>
      </c>
      <c r="E632" s="9" t="s">
        <v>20</v>
      </c>
      <c r="F632" s="3">
        <v>1.0999999999999999E-2</v>
      </c>
      <c r="G632" s="3">
        <v>6.7980000000000002E-3</v>
      </c>
      <c r="H632" s="3">
        <f t="shared" si="9"/>
        <v>4.2019999999999991E-3</v>
      </c>
    </row>
    <row r="633" spans="1:8" ht="16.5" customHeight="1" x14ac:dyDescent="0.25">
      <c r="A633" s="21">
        <v>629</v>
      </c>
      <c r="B633" s="13" t="s">
        <v>2355</v>
      </c>
      <c r="C633" s="4" t="s">
        <v>2595</v>
      </c>
      <c r="D633" s="4" t="s">
        <v>4381</v>
      </c>
      <c r="E633" s="9" t="s">
        <v>21</v>
      </c>
      <c r="F633" s="3">
        <v>1E-3</v>
      </c>
      <c r="G633" s="3">
        <v>5.3899999999999998E-4</v>
      </c>
      <c r="H633" s="3">
        <f t="shared" si="9"/>
        <v>4.6100000000000004E-4</v>
      </c>
    </row>
    <row r="634" spans="1:8" ht="25.5" x14ac:dyDescent="0.25">
      <c r="A634" s="21">
        <v>630</v>
      </c>
      <c r="B634" s="13" t="s">
        <v>2355</v>
      </c>
      <c r="C634" s="4" t="s">
        <v>2617</v>
      </c>
      <c r="D634" s="11" t="s">
        <v>4553</v>
      </c>
      <c r="E634" s="9" t="s">
        <v>21</v>
      </c>
      <c r="F634" s="3">
        <v>1.1000000000000001E-3</v>
      </c>
      <c r="G634" s="3">
        <v>8.8599999999999996E-4</v>
      </c>
      <c r="H634" s="3">
        <f t="shared" si="9"/>
        <v>2.1400000000000011E-4</v>
      </c>
    </row>
    <row r="635" spans="1:8" ht="25.5" x14ac:dyDescent="0.25">
      <c r="A635" s="21">
        <v>631</v>
      </c>
      <c r="B635" s="13" t="s">
        <v>2355</v>
      </c>
      <c r="C635" s="4" t="s">
        <v>2618</v>
      </c>
      <c r="D635" s="4" t="s">
        <v>4553</v>
      </c>
      <c r="E635" s="9" t="s">
        <v>20</v>
      </c>
      <c r="F635" s="3">
        <v>1.5E-3</v>
      </c>
      <c r="G635" s="3">
        <v>1.0760000000000001E-3</v>
      </c>
      <c r="H635" s="3">
        <f t="shared" si="9"/>
        <v>4.239999999999999E-4</v>
      </c>
    </row>
    <row r="636" spans="1:8" ht="25.5" x14ac:dyDescent="0.25">
      <c r="A636" s="21">
        <v>632</v>
      </c>
      <c r="B636" s="13" t="s">
        <v>2355</v>
      </c>
      <c r="C636" s="4" t="s">
        <v>2630</v>
      </c>
      <c r="D636" s="4" t="s">
        <v>4402</v>
      </c>
      <c r="E636" s="9" t="s">
        <v>20</v>
      </c>
      <c r="F636" s="3">
        <v>1.5E-3</v>
      </c>
      <c r="G636" s="3">
        <v>0</v>
      </c>
      <c r="H636" s="3">
        <f t="shared" si="9"/>
        <v>1.5E-3</v>
      </c>
    </row>
    <row r="637" spans="1:8" x14ac:dyDescent="0.25">
      <c r="A637" s="21">
        <v>633</v>
      </c>
      <c r="B637" s="13" t="s">
        <v>2355</v>
      </c>
      <c r="C637" s="4" t="s">
        <v>2634</v>
      </c>
      <c r="D637" s="4" t="s">
        <v>3109</v>
      </c>
      <c r="E637" s="9" t="s">
        <v>20</v>
      </c>
      <c r="F637" s="3">
        <v>4.2000000000000006E-3</v>
      </c>
      <c r="G637" s="3">
        <v>1.805E-3</v>
      </c>
      <c r="H637" s="3">
        <f t="shared" si="9"/>
        <v>2.3950000000000004E-3</v>
      </c>
    </row>
    <row r="638" spans="1:8" ht="25.5" x14ac:dyDescent="0.25">
      <c r="A638" s="21">
        <v>634</v>
      </c>
      <c r="B638" s="14" t="s">
        <v>2355</v>
      </c>
      <c r="C638" s="15" t="s">
        <v>2699</v>
      </c>
      <c r="D638" s="15" t="s">
        <v>3900</v>
      </c>
      <c r="E638" s="16" t="s">
        <v>17</v>
      </c>
      <c r="F638" s="3">
        <v>0.5</v>
      </c>
      <c r="G638" s="3">
        <v>0.60680200000000006</v>
      </c>
      <c r="H638" s="3">
        <f t="shared" si="9"/>
        <v>-0.10680200000000006</v>
      </c>
    </row>
    <row r="639" spans="1:8" ht="25.5" x14ac:dyDescent="0.25">
      <c r="A639" s="21">
        <v>635</v>
      </c>
      <c r="B639" s="14" t="s">
        <v>2355</v>
      </c>
      <c r="C639" s="15" t="s">
        <v>2703</v>
      </c>
      <c r="D639" s="15" t="s">
        <v>3900</v>
      </c>
      <c r="E639" s="16" t="s">
        <v>19</v>
      </c>
      <c r="F639" s="3">
        <v>8.5000000000000006E-2</v>
      </c>
      <c r="G639" s="3">
        <v>0</v>
      </c>
      <c r="H639" s="3">
        <f t="shared" si="9"/>
        <v>8.5000000000000006E-2</v>
      </c>
    </row>
    <row r="640" spans="1:8" ht="25.5" x14ac:dyDescent="0.25">
      <c r="A640" s="21">
        <v>636</v>
      </c>
      <c r="B640" s="13" t="s">
        <v>2355</v>
      </c>
      <c r="C640" s="4" t="s">
        <v>2752</v>
      </c>
      <c r="D640" s="4" t="s">
        <v>4464</v>
      </c>
      <c r="E640" s="9" t="s">
        <v>20</v>
      </c>
      <c r="F640" s="3">
        <v>3.0000000000000001E-3</v>
      </c>
      <c r="G640" s="3">
        <v>2.9870000000000001E-3</v>
      </c>
      <c r="H640" s="3">
        <f t="shared" si="9"/>
        <v>1.2999999999999991E-5</v>
      </c>
    </row>
    <row r="641" spans="1:8" ht="25.5" x14ac:dyDescent="0.25">
      <c r="A641" s="21">
        <v>637</v>
      </c>
      <c r="B641" s="13" t="s">
        <v>2355</v>
      </c>
      <c r="C641" s="4" t="s">
        <v>2795</v>
      </c>
      <c r="D641" s="4" t="s">
        <v>4491</v>
      </c>
      <c r="E641" s="9" t="s">
        <v>21</v>
      </c>
      <c r="F641" s="3">
        <v>1.5E-3</v>
      </c>
      <c r="G641" s="3">
        <v>9.9099999999999991E-4</v>
      </c>
      <c r="H641" s="3">
        <f t="shared" si="9"/>
        <v>5.0900000000000012E-4</v>
      </c>
    </row>
    <row r="642" spans="1:8" s="27" customFormat="1" x14ac:dyDescent="0.25">
      <c r="A642" s="21">
        <v>638</v>
      </c>
      <c r="B642" s="13" t="s">
        <v>2355</v>
      </c>
      <c r="C642" s="4"/>
      <c r="D642" s="4" t="s">
        <v>4546</v>
      </c>
      <c r="E642" s="9" t="s">
        <v>4547</v>
      </c>
      <c r="F642" s="3">
        <v>0.06</v>
      </c>
      <c r="G642" s="3">
        <v>8.844299999999998E-2</v>
      </c>
      <c r="H642" s="3">
        <f>F642-G642</f>
        <v>-2.8442999999999982E-2</v>
      </c>
    </row>
    <row r="643" spans="1:8" ht="25.5" x14ac:dyDescent="0.25">
      <c r="A643" s="21">
        <v>639</v>
      </c>
      <c r="B643" s="13" t="s">
        <v>2008</v>
      </c>
      <c r="C643" s="4" t="s">
        <v>2009</v>
      </c>
      <c r="D643" s="4" t="s">
        <v>4064</v>
      </c>
      <c r="E643" s="9" t="s">
        <v>19</v>
      </c>
      <c r="F643" s="3">
        <v>4.4999999999999998E-2</v>
      </c>
      <c r="G643" s="3">
        <v>3.4645000000000002E-2</v>
      </c>
      <c r="H643" s="3">
        <f t="shared" si="9"/>
        <v>1.0354999999999996E-2</v>
      </c>
    </row>
    <row r="644" spans="1:8" ht="25.5" x14ac:dyDescent="0.25">
      <c r="A644" s="21">
        <v>640</v>
      </c>
      <c r="B644" s="13" t="s">
        <v>2008</v>
      </c>
      <c r="C644" s="4" t="s">
        <v>2032</v>
      </c>
      <c r="D644" s="4" t="s">
        <v>4079</v>
      </c>
      <c r="E644" s="9" t="s">
        <v>17</v>
      </c>
      <c r="F644" s="3">
        <v>0</v>
      </c>
      <c r="G644" s="3">
        <v>0.34044400000000002</v>
      </c>
      <c r="H644" s="3">
        <f t="shared" si="9"/>
        <v>-0.34044400000000002</v>
      </c>
    </row>
    <row r="645" spans="1:8" ht="25.5" x14ac:dyDescent="0.25">
      <c r="A645" s="21">
        <v>641</v>
      </c>
      <c r="B645" s="13" t="s">
        <v>2008</v>
      </c>
      <c r="C645" s="4" t="s">
        <v>2060</v>
      </c>
      <c r="D645" s="4" t="s">
        <v>4096</v>
      </c>
      <c r="E645" s="9" t="s">
        <v>20</v>
      </c>
      <c r="F645" s="3">
        <v>1.2999999999999999E-3</v>
      </c>
      <c r="G645" s="3">
        <v>6.5300000000000004E-4</v>
      </c>
      <c r="H645" s="3">
        <f t="shared" si="9"/>
        <v>6.469999999999999E-4</v>
      </c>
    </row>
    <row r="646" spans="1:8" ht="25.5" x14ac:dyDescent="0.25">
      <c r="A646" s="21">
        <v>642</v>
      </c>
      <c r="B646" s="13" t="s">
        <v>2008</v>
      </c>
      <c r="C646" s="4" t="s">
        <v>2064</v>
      </c>
      <c r="D646" s="4" t="s">
        <v>4099</v>
      </c>
      <c r="E646" s="9" t="s">
        <v>20</v>
      </c>
      <c r="F646" s="3">
        <v>6.4999999999999997E-3</v>
      </c>
      <c r="G646" s="3">
        <v>4.627E-3</v>
      </c>
      <c r="H646" s="3">
        <f t="shared" ref="H646:H708" si="10">F646-G646</f>
        <v>1.8729999999999997E-3</v>
      </c>
    </row>
    <row r="647" spans="1:8" ht="25.5" x14ac:dyDescent="0.25">
      <c r="A647" s="21">
        <v>643</v>
      </c>
      <c r="B647" s="13" t="s">
        <v>2008</v>
      </c>
      <c r="C647" s="4" t="s">
        <v>2065</v>
      </c>
      <c r="D647" s="4" t="s">
        <v>4099</v>
      </c>
      <c r="E647" s="9" t="s">
        <v>21</v>
      </c>
      <c r="F647" s="3">
        <v>1.2999999999999999E-3</v>
      </c>
      <c r="G647" s="3">
        <v>1.4830000000000002E-3</v>
      </c>
      <c r="H647" s="3">
        <f t="shared" si="10"/>
        <v>-1.8300000000000022E-4</v>
      </c>
    </row>
    <row r="648" spans="1:8" ht="25.5" x14ac:dyDescent="0.25">
      <c r="A648" s="21">
        <v>644</v>
      </c>
      <c r="B648" s="13" t="s">
        <v>2008</v>
      </c>
      <c r="C648" s="4" t="s">
        <v>2088</v>
      </c>
      <c r="D648" s="4" t="s">
        <v>4553</v>
      </c>
      <c r="E648" s="9" t="s">
        <v>20</v>
      </c>
      <c r="F648" s="3">
        <v>3.5000000000000001E-3</v>
      </c>
      <c r="G648" s="3">
        <v>3.0000000000000001E-3</v>
      </c>
      <c r="H648" s="3">
        <f t="shared" si="10"/>
        <v>5.0000000000000001E-4</v>
      </c>
    </row>
    <row r="649" spans="1:8" ht="25.5" x14ac:dyDescent="0.25">
      <c r="A649" s="21">
        <v>645</v>
      </c>
      <c r="B649" s="13" t="s">
        <v>2008</v>
      </c>
      <c r="C649" s="4" t="s">
        <v>2102</v>
      </c>
      <c r="D649" s="4" t="s">
        <v>4119</v>
      </c>
      <c r="E649" s="9" t="s">
        <v>20</v>
      </c>
      <c r="F649" s="3">
        <v>2E-3</v>
      </c>
      <c r="G649" s="3">
        <v>1.2250000000000002E-3</v>
      </c>
      <c r="H649" s="3">
        <f t="shared" si="10"/>
        <v>7.7499999999999986E-4</v>
      </c>
    </row>
    <row r="650" spans="1:8" ht="25.5" x14ac:dyDescent="0.25">
      <c r="A650" s="21">
        <v>646</v>
      </c>
      <c r="B650" s="13" t="s">
        <v>2008</v>
      </c>
      <c r="C650" s="4" t="s">
        <v>2247</v>
      </c>
      <c r="D650" s="4" t="s">
        <v>4195</v>
      </c>
      <c r="E650" s="9" t="s">
        <v>20</v>
      </c>
      <c r="F650" s="3">
        <v>3.0000000000000001E-3</v>
      </c>
      <c r="G650" s="3">
        <v>2E-3</v>
      </c>
      <c r="H650" s="3">
        <f t="shared" si="10"/>
        <v>1E-3</v>
      </c>
    </row>
    <row r="651" spans="1:8" s="27" customFormat="1" x14ac:dyDescent="0.25">
      <c r="A651" s="21">
        <v>647</v>
      </c>
      <c r="B651" s="13" t="s">
        <v>2008</v>
      </c>
      <c r="C651" s="4"/>
      <c r="D651" s="4" t="s">
        <v>4546</v>
      </c>
      <c r="E651" s="9" t="s">
        <v>4547</v>
      </c>
      <c r="F651" s="3">
        <v>0.02</v>
      </c>
      <c r="G651" s="3">
        <v>3.7851000000000017E-2</v>
      </c>
      <c r="H651" s="3">
        <f>F651-G651</f>
        <v>-1.7851000000000016E-2</v>
      </c>
    </row>
    <row r="652" spans="1:8" ht="25.5" x14ac:dyDescent="0.25">
      <c r="A652" s="21">
        <v>648</v>
      </c>
      <c r="B652" s="13" t="s">
        <v>651</v>
      </c>
      <c r="C652" s="4" t="s">
        <v>652</v>
      </c>
      <c r="D652" s="4" t="s">
        <v>3289</v>
      </c>
      <c r="E652" s="9" t="s">
        <v>20</v>
      </c>
      <c r="F652" s="3">
        <v>2E-3</v>
      </c>
      <c r="G652" s="3">
        <v>1.73E-3</v>
      </c>
      <c r="H652" s="3">
        <f t="shared" si="10"/>
        <v>2.7000000000000006E-4</v>
      </c>
    </row>
    <row r="653" spans="1:8" ht="25.5" x14ac:dyDescent="0.25">
      <c r="A653" s="21">
        <v>649</v>
      </c>
      <c r="B653" s="14" t="s">
        <v>651</v>
      </c>
      <c r="C653" s="15" t="s">
        <v>792</v>
      </c>
      <c r="D653" s="15" t="s">
        <v>3375</v>
      </c>
      <c r="E653" s="16" t="s">
        <v>20</v>
      </c>
      <c r="F653" s="3">
        <v>8.0000000000000002E-3</v>
      </c>
      <c r="G653" s="3">
        <v>4.7089999999999996E-3</v>
      </c>
      <c r="H653" s="3">
        <f t="shared" si="10"/>
        <v>3.2910000000000005E-3</v>
      </c>
    </row>
    <row r="654" spans="1:8" x14ac:dyDescent="0.25">
      <c r="A654" s="21">
        <v>650</v>
      </c>
      <c r="B654" s="14" t="s">
        <v>651</v>
      </c>
      <c r="C654" s="15" t="s">
        <v>820</v>
      </c>
      <c r="D654" s="15" t="s">
        <v>3386</v>
      </c>
      <c r="E654" s="16" t="s">
        <v>19</v>
      </c>
      <c r="F654" s="3">
        <v>0.11516800000000001</v>
      </c>
      <c r="G654" s="3">
        <v>0.12445300000000001</v>
      </c>
      <c r="H654" s="3">
        <f t="shared" si="10"/>
        <v>-9.2850000000000016E-3</v>
      </c>
    </row>
    <row r="655" spans="1:8" ht="25.5" x14ac:dyDescent="0.25">
      <c r="A655" s="21">
        <v>651</v>
      </c>
      <c r="B655" s="14" t="s">
        <v>651</v>
      </c>
      <c r="C655" s="15" t="s">
        <v>822</v>
      </c>
      <c r="D655" s="15" t="s">
        <v>3386</v>
      </c>
      <c r="E655" s="16" t="s">
        <v>17</v>
      </c>
      <c r="F655" s="3">
        <v>0.19537700000000002</v>
      </c>
      <c r="G655" s="3">
        <v>0.13010400000000003</v>
      </c>
      <c r="H655" s="3">
        <f t="shared" si="10"/>
        <v>6.5272999999999998E-2</v>
      </c>
    </row>
    <row r="656" spans="1:8" s="27" customFormat="1" x14ac:dyDescent="0.25">
      <c r="A656" s="21">
        <v>652</v>
      </c>
      <c r="B656" s="14" t="s">
        <v>651</v>
      </c>
      <c r="C656" s="15"/>
      <c r="D656" s="26" t="s">
        <v>4546</v>
      </c>
      <c r="E656" s="16" t="s">
        <v>4547</v>
      </c>
      <c r="F656" s="3">
        <v>8.1000000000000003E-2</v>
      </c>
      <c r="G656" s="3">
        <v>3.3201000000000015E-2</v>
      </c>
      <c r="H656" s="3">
        <f>F656-G656</f>
        <v>4.7798999999999987E-2</v>
      </c>
    </row>
    <row r="657" spans="1:8" ht="25.5" x14ac:dyDescent="0.25">
      <c r="A657" s="21">
        <v>653</v>
      </c>
      <c r="B657" s="13" t="s">
        <v>676</v>
      </c>
      <c r="C657" s="4" t="s">
        <v>863</v>
      </c>
      <c r="D657" s="11" t="s">
        <v>3408</v>
      </c>
      <c r="E657" s="9" t="s">
        <v>20</v>
      </c>
      <c r="F657" s="3">
        <v>0</v>
      </c>
      <c r="G657" s="3">
        <v>1.6180000000000001E-3</v>
      </c>
      <c r="H657" s="3">
        <f t="shared" si="10"/>
        <v>-1.6180000000000001E-3</v>
      </c>
    </row>
    <row r="658" spans="1:8" ht="51" x14ac:dyDescent="0.25">
      <c r="A658" s="21">
        <v>654</v>
      </c>
      <c r="B658" s="13" t="s">
        <v>676</v>
      </c>
      <c r="C658" s="4" t="s">
        <v>869</v>
      </c>
      <c r="D658" s="11" t="s">
        <v>3412</v>
      </c>
      <c r="E658" s="9" t="s">
        <v>19</v>
      </c>
      <c r="F658" s="3">
        <v>0.05</v>
      </c>
      <c r="G658" s="3">
        <v>2.8058E-2</v>
      </c>
      <c r="H658" s="3">
        <f t="shared" si="10"/>
        <v>2.1942000000000003E-2</v>
      </c>
    </row>
    <row r="659" spans="1:8" ht="38.25" x14ac:dyDescent="0.25">
      <c r="A659" s="21">
        <v>655</v>
      </c>
      <c r="B659" s="13" t="s">
        <v>676</v>
      </c>
      <c r="C659" s="4" t="s">
        <v>874</v>
      </c>
      <c r="D659" s="11" t="s">
        <v>3416</v>
      </c>
      <c r="E659" s="9" t="s">
        <v>19</v>
      </c>
      <c r="F659" s="3">
        <v>0</v>
      </c>
      <c r="G659" s="3">
        <v>1.1425000000000001E-2</v>
      </c>
      <c r="H659" s="3">
        <f t="shared" si="10"/>
        <v>-1.1425000000000001E-2</v>
      </c>
    </row>
    <row r="660" spans="1:8" ht="25.5" x14ac:dyDescent="0.25">
      <c r="A660" s="21">
        <v>656</v>
      </c>
      <c r="B660" s="13" t="s">
        <v>676</v>
      </c>
      <c r="C660" s="4" t="s">
        <v>876</v>
      </c>
      <c r="D660" s="4" t="s">
        <v>3418</v>
      </c>
      <c r="E660" s="9" t="s">
        <v>20</v>
      </c>
      <c r="F660" s="3">
        <v>0</v>
      </c>
      <c r="G660" s="3">
        <v>1.6040000000000002E-3</v>
      </c>
      <c r="H660" s="3">
        <f t="shared" si="10"/>
        <v>-1.6040000000000002E-3</v>
      </c>
    </row>
    <row r="661" spans="1:8" ht="25.5" x14ac:dyDescent="0.25">
      <c r="A661" s="21">
        <v>657</v>
      </c>
      <c r="B661" s="13" t="s">
        <v>676</v>
      </c>
      <c r="C661" s="4" t="s">
        <v>880</v>
      </c>
      <c r="D661" s="4" t="s">
        <v>3422</v>
      </c>
      <c r="E661" s="9" t="s">
        <v>20</v>
      </c>
      <c r="F661" s="3">
        <v>0</v>
      </c>
      <c r="G661" s="3">
        <v>0</v>
      </c>
      <c r="H661" s="3">
        <f t="shared" si="10"/>
        <v>0</v>
      </c>
    </row>
    <row r="662" spans="1:8" ht="25.5" x14ac:dyDescent="0.25">
      <c r="A662" s="21">
        <v>658</v>
      </c>
      <c r="B662" s="13" t="s">
        <v>676</v>
      </c>
      <c r="C662" s="4" t="s">
        <v>677</v>
      </c>
      <c r="D662" s="4" t="s">
        <v>3300</v>
      </c>
      <c r="E662" s="9" t="s">
        <v>20</v>
      </c>
      <c r="F662" s="3">
        <v>2.5000000000000001E-3</v>
      </c>
      <c r="G662" s="3">
        <v>1.629E-3</v>
      </c>
      <c r="H662" s="3">
        <f t="shared" si="10"/>
        <v>8.7100000000000003E-4</v>
      </c>
    </row>
    <row r="663" spans="1:8" x14ac:dyDescent="0.25">
      <c r="A663" s="21">
        <v>659</v>
      </c>
      <c r="B663" s="13" t="s">
        <v>676</v>
      </c>
      <c r="C663" s="4" t="s">
        <v>682</v>
      </c>
      <c r="D663" s="4" t="s">
        <v>3304</v>
      </c>
      <c r="E663" s="9" t="s">
        <v>20</v>
      </c>
      <c r="F663" s="3">
        <v>4.7999999999999996E-3</v>
      </c>
      <c r="G663" s="3">
        <v>4.2469999999999999E-3</v>
      </c>
      <c r="H663" s="3">
        <f t="shared" si="10"/>
        <v>5.5299999999999967E-4</v>
      </c>
    </row>
    <row r="664" spans="1:8" ht="25.5" x14ac:dyDescent="0.25">
      <c r="A664" s="21">
        <v>660</v>
      </c>
      <c r="B664" s="13" t="s">
        <v>676</v>
      </c>
      <c r="C664" s="4" t="s">
        <v>685</v>
      </c>
      <c r="D664" s="11" t="s">
        <v>4553</v>
      </c>
      <c r="E664" s="9" t="s">
        <v>21</v>
      </c>
      <c r="F664" s="3">
        <v>5.9999999999999995E-4</v>
      </c>
      <c r="G664" s="3">
        <v>2.9999999999999997E-4</v>
      </c>
      <c r="H664" s="3">
        <f t="shared" si="10"/>
        <v>2.9999999999999997E-4</v>
      </c>
    </row>
    <row r="665" spans="1:8" ht="25.5" x14ac:dyDescent="0.25">
      <c r="A665" s="21">
        <v>661</v>
      </c>
      <c r="B665" s="13" t="s">
        <v>676</v>
      </c>
      <c r="C665" s="4" t="s">
        <v>686</v>
      </c>
      <c r="D665" s="11" t="s">
        <v>4553</v>
      </c>
      <c r="E665" s="9" t="s">
        <v>21</v>
      </c>
      <c r="F665" s="3">
        <v>2.3999999999999998E-4</v>
      </c>
      <c r="G665" s="3">
        <v>2.9999999999999997E-5</v>
      </c>
      <c r="H665" s="3">
        <f t="shared" si="10"/>
        <v>2.0999999999999998E-4</v>
      </c>
    </row>
    <row r="666" spans="1:8" ht="25.5" x14ac:dyDescent="0.25">
      <c r="A666" s="21">
        <v>662</v>
      </c>
      <c r="B666" s="13" t="s">
        <v>676</v>
      </c>
      <c r="C666" s="4" t="s">
        <v>687</v>
      </c>
      <c r="D666" s="11" t="s">
        <v>4553</v>
      </c>
      <c r="E666" s="9" t="s">
        <v>21</v>
      </c>
      <c r="F666" s="3">
        <v>2.3999999999999998E-4</v>
      </c>
      <c r="G666" s="3">
        <v>1E-4</v>
      </c>
      <c r="H666" s="3">
        <f t="shared" si="10"/>
        <v>1.3999999999999999E-4</v>
      </c>
    </row>
    <row r="667" spans="1:8" ht="25.5" x14ac:dyDescent="0.25">
      <c r="A667" s="21">
        <v>663</v>
      </c>
      <c r="B667" s="13" t="s">
        <v>676</v>
      </c>
      <c r="C667" s="4" t="s">
        <v>688</v>
      </c>
      <c r="D667" s="4" t="s">
        <v>4553</v>
      </c>
      <c r="E667" s="9" t="s">
        <v>20</v>
      </c>
      <c r="F667" s="3">
        <v>3.0000000000000001E-3</v>
      </c>
      <c r="G667" s="3">
        <v>2.1939999999999998E-3</v>
      </c>
      <c r="H667" s="3">
        <f t="shared" si="10"/>
        <v>8.0600000000000029E-4</v>
      </c>
    </row>
    <row r="668" spans="1:8" ht="25.5" x14ac:dyDescent="0.25">
      <c r="A668" s="21">
        <v>664</v>
      </c>
      <c r="B668" s="13" t="s">
        <v>676</v>
      </c>
      <c r="C668" s="4" t="s">
        <v>696</v>
      </c>
      <c r="D668" s="4" t="s">
        <v>3310</v>
      </c>
      <c r="E668" s="9" t="s">
        <v>20</v>
      </c>
      <c r="F668" s="3">
        <v>1.6999999999999999E-3</v>
      </c>
      <c r="G668" s="3">
        <v>1.8400000000000001E-3</v>
      </c>
      <c r="H668" s="3">
        <f t="shared" si="10"/>
        <v>-1.4000000000000015E-4</v>
      </c>
    </row>
    <row r="669" spans="1:8" ht="25.5" x14ac:dyDescent="0.25">
      <c r="A669" s="21">
        <v>665</v>
      </c>
      <c r="B669" s="13" t="s">
        <v>676</v>
      </c>
      <c r="C669" s="4" t="s">
        <v>698</v>
      </c>
      <c r="D669" s="4" t="s">
        <v>3312</v>
      </c>
      <c r="E669" s="9" t="s">
        <v>21</v>
      </c>
      <c r="F669" s="3">
        <v>2.14E-4</v>
      </c>
      <c r="G669" s="3">
        <v>3.5099999999999997E-4</v>
      </c>
      <c r="H669" s="3">
        <f t="shared" si="10"/>
        <v>-1.3699999999999997E-4</v>
      </c>
    </row>
    <row r="670" spans="1:8" ht="25.5" x14ac:dyDescent="0.25">
      <c r="A670" s="21">
        <v>666</v>
      </c>
      <c r="B670" s="13" t="s">
        <v>676</v>
      </c>
      <c r="C670" s="4" t="s">
        <v>707</v>
      </c>
      <c r="D670" s="11" t="s">
        <v>4553</v>
      </c>
      <c r="E670" s="9" t="s">
        <v>21</v>
      </c>
      <c r="F670" s="3">
        <v>1.5E-3</v>
      </c>
      <c r="G670" s="3">
        <v>1.2929999999999999E-3</v>
      </c>
      <c r="H670" s="3">
        <f t="shared" si="10"/>
        <v>2.0700000000000015E-4</v>
      </c>
    </row>
    <row r="671" spans="1:8" ht="25.5" x14ac:dyDescent="0.25">
      <c r="A671" s="21">
        <v>667</v>
      </c>
      <c r="B671" s="13" t="s">
        <v>676</v>
      </c>
      <c r="C671" s="4" t="s">
        <v>709</v>
      </c>
      <c r="D671" s="4" t="s">
        <v>4553</v>
      </c>
      <c r="E671" s="9" t="s">
        <v>20</v>
      </c>
      <c r="F671" s="3">
        <v>5.0000000000000001E-3</v>
      </c>
      <c r="G671" s="3">
        <v>1.3669999999999999E-3</v>
      </c>
      <c r="H671" s="3">
        <f t="shared" si="10"/>
        <v>3.6329999999999999E-3</v>
      </c>
    </row>
    <row r="672" spans="1:8" ht="25.5" x14ac:dyDescent="0.25">
      <c r="A672" s="21">
        <v>668</v>
      </c>
      <c r="B672" s="13" t="s">
        <v>676</v>
      </c>
      <c r="C672" s="4" t="s">
        <v>711</v>
      </c>
      <c r="D672" s="4" t="s">
        <v>3319</v>
      </c>
      <c r="E672" s="9" t="s">
        <v>19</v>
      </c>
      <c r="F672" s="3">
        <v>6.0999999999999999E-2</v>
      </c>
      <c r="G672" s="3">
        <v>6.8396999999999999E-2</v>
      </c>
      <c r="H672" s="3">
        <f t="shared" si="10"/>
        <v>-7.3970000000000008E-3</v>
      </c>
    </row>
    <row r="673" spans="1:8" ht="25.5" x14ac:dyDescent="0.25">
      <c r="A673" s="21">
        <v>669</v>
      </c>
      <c r="B673" s="13" t="s">
        <v>676</v>
      </c>
      <c r="C673" s="4" t="s">
        <v>712</v>
      </c>
      <c r="D673" s="4" t="s">
        <v>3319</v>
      </c>
      <c r="E673" s="9" t="s">
        <v>19</v>
      </c>
      <c r="F673" s="3">
        <v>1.9E-2</v>
      </c>
      <c r="G673" s="3">
        <v>1.4159000000000001E-2</v>
      </c>
      <c r="H673" s="3">
        <f t="shared" si="10"/>
        <v>4.8409999999999981E-3</v>
      </c>
    </row>
    <row r="674" spans="1:8" ht="25.5" x14ac:dyDescent="0.25">
      <c r="A674" s="21">
        <v>670</v>
      </c>
      <c r="B674" s="13" t="s">
        <v>676</v>
      </c>
      <c r="C674" s="4" t="s">
        <v>719</v>
      </c>
      <c r="D674" s="4" t="s">
        <v>3324</v>
      </c>
      <c r="E674" s="9" t="s">
        <v>20</v>
      </c>
      <c r="F674" s="3">
        <v>5.0999999999999995E-3</v>
      </c>
      <c r="G674" s="3">
        <v>4.6600000000000001E-3</v>
      </c>
      <c r="H674" s="3">
        <f t="shared" si="10"/>
        <v>4.3999999999999942E-4</v>
      </c>
    </row>
    <row r="675" spans="1:8" ht="25.5" x14ac:dyDescent="0.25">
      <c r="A675" s="21">
        <v>671</v>
      </c>
      <c r="B675" s="13" t="s">
        <v>676</v>
      </c>
      <c r="C675" s="4" t="s">
        <v>736</v>
      </c>
      <c r="D675" s="4" t="s">
        <v>3337</v>
      </c>
      <c r="E675" s="9" t="s">
        <v>20</v>
      </c>
      <c r="F675" s="3">
        <v>0.01</v>
      </c>
      <c r="G675" s="3">
        <v>1.1464999999999999E-2</v>
      </c>
      <c r="H675" s="3">
        <f t="shared" si="10"/>
        <v>-1.4649999999999993E-3</v>
      </c>
    </row>
    <row r="676" spans="1:8" ht="25.5" x14ac:dyDescent="0.25">
      <c r="A676" s="21">
        <v>672</v>
      </c>
      <c r="B676" s="13" t="s">
        <v>676</v>
      </c>
      <c r="C676" s="4" t="s">
        <v>739</v>
      </c>
      <c r="D676" s="4" t="s">
        <v>4553</v>
      </c>
      <c r="E676" s="9" t="s">
        <v>20</v>
      </c>
      <c r="F676" s="3">
        <v>4.4999999999999997E-3</v>
      </c>
      <c r="G676" s="3">
        <v>5.7750000000000006E-3</v>
      </c>
      <c r="H676" s="3">
        <f t="shared" si="10"/>
        <v>-1.275000000000001E-3</v>
      </c>
    </row>
    <row r="677" spans="1:8" ht="38.25" x14ac:dyDescent="0.25">
      <c r="A677" s="21">
        <v>673</v>
      </c>
      <c r="B677" s="13" t="s">
        <v>676</v>
      </c>
      <c r="C677" s="4" t="s">
        <v>742</v>
      </c>
      <c r="D677" s="4" t="s">
        <v>3342</v>
      </c>
      <c r="E677" s="9" t="s">
        <v>19</v>
      </c>
      <c r="F677" s="3">
        <v>3.2000000000000001E-2</v>
      </c>
      <c r="G677" s="3">
        <v>3.0287999999999999E-2</v>
      </c>
      <c r="H677" s="3">
        <f t="shared" si="10"/>
        <v>1.7120000000000017E-3</v>
      </c>
    </row>
    <row r="678" spans="1:8" ht="25.5" x14ac:dyDescent="0.25">
      <c r="A678" s="21">
        <v>674</v>
      </c>
      <c r="B678" s="13" t="s">
        <v>676</v>
      </c>
      <c r="C678" s="4" t="s">
        <v>753</v>
      </c>
      <c r="D678" s="4" t="s">
        <v>3350</v>
      </c>
      <c r="E678" s="9" t="s">
        <v>19</v>
      </c>
      <c r="F678" s="3">
        <v>0.06</v>
      </c>
      <c r="G678" s="3">
        <v>5.4386000000000004E-2</v>
      </c>
      <c r="H678" s="3">
        <f t="shared" si="10"/>
        <v>5.613999999999994E-3</v>
      </c>
    </row>
    <row r="679" spans="1:8" ht="25.5" x14ac:dyDescent="0.25">
      <c r="A679" s="21">
        <v>675</v>
      </c>
      <c r="B679" s="13" t="s">
        <v>676</v>
      </c>
      <c r="C679" s="4" t="s">
        <v>763</v>
      </c>
      <c r="D679" s="4" t="s">
        <v>3359</v>
      </c>
      <c r="E679" s="9" t="s">
        <v>19</v>
      </c>
      <c r="F679" s="3">
        <v>2.5000000000000001E-2</v>
      </c>
      <c r="G679" s="3">
        <v>3.1578000000000002E-2</v>
      </c>
      <c r="H679" s="3">
        <f t="shared" si="10"/>
        <v>-6.5780000000000005E-3</v>
      </c>
    </row>
    <row r="680" spans="1:8" ht="25.5" x14ac:dyDescent="0.25">
      <c r="A680" s="21">
        <v>676</v>
      </c>
      <c r="B680" s="13" t="s">
        <v>676</v>
      </c>
      <c r="C680" s="4" t="s">
        <v>777</v>
      </c>
      <c r="D680" s="4" t="s">
        <v>3365</v>
      </c>
      <c r="E680" s="9" t="s">
        <v>20</v>
      </c>
      <c r="F680" s="3">
        <v>8.8000000000000005E-3</v>
      </c>
      <c r="G680" s="3">
        <v>5.7580000000000001E-3</v>
      </c>
      <c r="H680" s="3">
        <f t="shared" si="10"/>
        <v>3.0420000000000004E-3</v>
      </c>
    </row>
    <row r="681" spans="1:8" ht="25.5" x14ac:dyDescent="0.25">
      <c r="A681" s="21">
        <v>677</v>
      </c>
      <c r="B681" s="13" t="s">
        <v>676</v>
      </c>
      <c r="C681" s="4" t="s">
        <v>781</v>
      </c>
      <c r="D681" s="4" t="s">
        <v>3368</v>
      </c>
      <c r="E681" s="9" t="s">
        <v>20</v>
      </c>
      <c r="F681" s="3">
        <v>1.2999999999999999E-2</v>
      </c>
      <c r="G681" s="3">
        <v>0</v>
      </c>
      <c r="H681" s="3">
        <f t="shared" si="10"/>
        <v>1.2999999999999999E-2</v>
      </c>
    </row>
    <row r="682" spans="1:8" ht="25.5" x14ac:dyDescent="0.25">
      <c r="A682" s="21">
        <v>678</v>
      </c>
      <c r="B682" s="14" t="s">
        <v>676</v>
      </c>
      <c r="C682" s="15" t="s">
        <v>793</v>
      </c>
      <c r="D682" s="15" t="s">
        <v>3376</v>
      </c>
      <c r="E682" s="16" t="s">
        <v>20</v>
      </c>
      <c r="F682" s="3">
        <v>6.0000000000000001E-3</v>
      </c>
      <c r="G682" s="3">
        <v>5.9919999999999999E-3</v>
      </c>
      <c r="H682" s="3">
        <f t="shared" si="10"/>
        <v>8.0000000000001945E-6</v>
      </c>
    </row>
    <row r="683" spans="1:8" ht="25.5" x14ac:dyDescent="0.25">
      <c r="A683" s="21">
        <v>679</v>
      </c>
      <c r="B683" s="14" t="s">
        <v>676</v>
      </c>
      <c r="C683" s="15" t="s">
        <v>823</v>
      </c>
      <c r="D683" s="15" t="s">
        <v>3386</v>
      </c>
      <c r="E683" s="16" t="s">
        <v>17</v>
      </c>
      <c r="F683" s="3">
        <v>0.22600000000000001</v>
      </c>
      <c r="G683" s="3">
        <v>0.23119399999999998</v>
      </c>
      <c r="H683" s="3">
        <f t="shared" si="10"/>
        <v>-5.1939999999999764E-3</v>
      </c>
    </row>
    <row r="684" spans="1:8" ht="25.5" x14ac:dyDescent="0.25">
      <c r="A684" s="21">
        <v>680</v>
      </c>
      <c r="B684" s="14" t="s">
        <v>676</v>
      </c>
      <c r="C684" s="15" t="s">
        <v>824</v>
      </c>
      <c r="D684" s="15" t="s">
        <v>3386</v>
      </c>
      <c r="E684" s="16" t="s">
        <v>19</v>
      </c>
      <c r="F684" s="3">
        <v>0.110947</v>
      </c>
      <c r="G684" s="3">
        <v>0.170041</v>
      </c>
      <c r="H684" s="3">
        <f t="shared" si="10"/>
        <v>-5.9093999999999994E-2</v>
      </c>
    </row>
    <row r="685" spans="1:8" ht="25.5" x14ac:dyDescent="0.25">
      <c r="A685" s="21">
        <v>681</v>
      </c>
      <c r="B685" s="14" t="s">
        <v>676</v>
      </c>
      <c r="C685" s="15" t="s">
        <v>825</v>
      </c>
      <c r="D685" s="15" t="s">
        <v>3386</v>
      </c>
      <c r="E685" s="16" t="s">
        <v>17</v>
      </c>
      <c r="F685" s="3">
        <v>0.19547800000000001</v>
      </c>
      <c r="G685" s="3">
        <v>0.23762799999999998</v>
      </c>
      <c r="H685" s="3">
        <f t="shared" si="10"/>
        <v>-4.2149999999999965E-2</v>
      </c>
    </row>
    <row r="686" spans="1:8" ht="25.5" x14ac:dyDescent="0.25">
      <c r="A686" s="21">
        <v>682</v>
      </c>
      <c r="B686" s="14" t="s">
        <v>676</v>
      </c>
      <c r="C686" s="15" t="s">
        <v>836</v>
      </c>
      <c r="D686" s="15" t="s">
        <v>3388</v>
      </c>
      <c r="E686" s="16" t="s">
        <v>19</v>
      </c>
      <c r="F686" s="3">
        <v>3.5999999999999997E-2</v>
      </c>
      <c r="G686" s="3">
        <v>3.2286000000000002E-2</v>
      </c>
      <c r="H686" s="3">
        <f t="shared" si="10"/>
        <v>3.7139999999999951E-3</v>
      </c>
    </row>
    <row r="687" spans="1:8" ht="38.25" x14ac:dyDescent="0.25">
      <c r="A687" s="21">
        <v>683</v>
      </c>
      <c r="B687" s="14" t="s">
        <v>676</v>
      </c>
      <c r="C687" s="15" t="s">
        <v>839</v>
      </c>
      <c r="D687" s="15" t="s">
        <v>3391</v>
      </c>
      <c r="E687" s="16" t="s">
        <v>19</v>
      </c>
      <c r="F687" s="3">
        <v>1.7000000000000001E-2</v>
      </c>
      <c r="G687" s="3">
        <v>2.1579999999999998E-2</v>
      </c>
      <c r="H687" s="3">
        <f t="shared" si="10"/>
        <v>-4.5799999999999973E-3</v>
      </c>
    </row>
    <row r="688" spans="1:8" ht="25.5" x14ac:dyDescent="0.25">
      <c r="A688" s="21">
        <v>684</v>
      </c>
      <c r="B688" s="14" t="s">
        <v>676</v>
      </c>
      <c r="C688" s="15" t="s">
        <v>847</v>
      </c>
      <c r="D688" s="15" t="s">
        <v>3396</v>
      </c>
      <c r="E688" s="16" t="s">
        <v>20</v>
      </c>
      <c r="F688" s="3">
        <v>8.9999999999999993E-3</v>
      </c>
      <c r="G688" s="3">
        <v>1.3071999999999999E-2</v>
      </c>
      <c r="H688" s="3">
        <f t="shared" si="10"/>
        <v>-4.0719999999999992E-3</v>
      </c>
    </row>
    <row r="689" spans="1:8" ht="25.5" x14ac:dyDescent="0.25">
      <c r="A689" s="21">
        <v>685</v>
      </c>
      <c r="B689" s="14" t="s">
        <v>676</v>
      </c>
      <c r="C689" s="15" t="s">
        <v>852</v>
      </c>
      <c r="D689" s="15" t="s">
        <v>3399</v>
      </c>
      <c r="E689" s="16" t="s">
        <v>19</v>
      </c>
      <c r="F689" s="3">
        <v>0.06</v>
      </c>
      <c r="G689" s="3">
        <v>4.5554000000000004E-2</v>
      </c>
      <c r="H689" s="3">
        <f t="shared" si="10"/>
        <v>1.4445999999999994E-2</v>
      </c>
    </row>
    <row r="690" spans="1:8" ht="25.5" x14ac:dyDescent="0.25">
      <c r="A690" s="21">
        <v>686</v>
      </c>
      <c r="B690" s="14" t="s">
        <v>676</v>
      </c>
      <c r="C690" s="15" t="s">
        <v>857</v>
      </c>
      <c r="D690" s="15" t="s">
        <v>3402</v>
      </c>
      <c r="E690" s="16" t="s">
        <v>19</v>
      </c>
      <c r="F690" s="3">
        <v>1.4E-2</v>
      </c>
      <c r="G690" s="3">
        <v>7.7549999999999997E-3</v>
      </c>
      <c r="H690" s="3">
        <f t="shared" si="10"/>
        <v>6.2450000000000006E-3</v>
      </c>
    </row>
    <row r="691" spans="1:8" ht="25.5" x14ac:dyDescent="0.25">
      <c r="A691" s="21">
        <v>687</v>
      </c>
      <c r="B691" s="14" t="s">
        <v>676</v>
      </c>
      <c r="C691" s="15" t="s">
        <v>859</v>
      </c>
      <c r="D691" s="15" t="s">
        <v>3405</v>
      </c>
      <c r="E691" s="16" t="s">
        <v>21</v>
      </c>
      <c r="F691" s="3">
        <v>6.9999999999999999E-4</v>
      </c>
      <c r="G691" s="3">
        <v>5.0100000000000003E-4</v>
      </c>
      <c r="H691" s="3">
        <f t="shared" si="10"/>
        <v>1.9899999999999996E-4</v>
      </c>
    </row>
    <row r="692" spans="1:8" s="27" customFormat="1" x14ac:dyDescent="0.25">
      <c r="A692" s="21">
        <v>688</v>
      </c>
      <c r="B692" s="14" t="s">
        <v>676</v>
      </c>
      <c r="C692" s="15"/>
      <c r="D692" s="15" t="s">
        <v>4546</v>
      </c>
      <c r="E692" s="16" t="s">
        <v>4547</v>
      </c>
      <c r="F692" s="3">
        <v>0.23699999999999999</v>
      </c>
      <c r="G692" s="3">
        <v>0.39016600000000023</v>
      </c>
      <c r="H692" s="3">
        <f>F692-G692</f>
        <v>-0.15316600000000025</v>
      </c>
    </row>
    <row r="693" spans="1:8" ht="25.5" x14ac:dyDescent="0.25">
      <c r="A693" s="21">
        <v>689</v>
      </c>
      <c r="B693" s="13" t="s">
        <v>663</v>
      </c>
      <c r="C693" s="4" t="s">
        <v>664</v>
      </c>
      <c r="D693" s="4" t="s">
        <v>3293</v>
      </c>
      <c r="E693" s="9" t="s">
        <v>20</v>
      </c>
      <c r="F693" s="3">
        <v>1.8500000000000001E-3</v>
      </c>
      <c r="G693" s="3">
        <v>1.48E-3</v>
      </c>
      <c r="H693" s="3">
        <f t="shared" si="10"/>
        <v>3.700000000000001E-4</v>
      </c>
    </row>
    <row r="694" spans="1:8" ht="25.5" x14ac:dyDescent="0.25">
      <c r="A694" s="21">
        <v>690</v>
      </c>
      <c r="B694" s="13" t="s">
        <v>663</v>
      </c>
      <c r="C694" s="4" t="s">
        <v>700</v>
      </c>
      <c r="D694" s="4" t="s">
        <v>4553</v>
      </c>
      <c r="E694" s="9" t="s">
        <v>20</v>
      </c>
      <c r="F694" s="3">
        <v>4.4999999999999997E-3</v>
      </c>
      <c r="G694" s="3">
        <v>9.1820000000000009E-3</v>
      </c>
      <c r="H694" s="3">
        <f t="shared" si="10"/>
        <v>-4.6820000000000013E-3</v>
      </c>
    </row>
    <row r="695" spans="1:8" ht="25.5" x14ac:dyDescent="0.25">
      <c r="A695" s="21">
        <v>691</v>
      </c>
      <c r="B695" s="13" t="s">
        <v>663</v>
      </c>
      <c r="C695" s="4" t="s">
        <v>701</v>
      </c>
      <c r="D695" s="11" t="s">
        <v>4553</v>
      </c>
      <c r="E695" s="9" t="s">
        <v>21</v>
      </c>
      <c r="F695" s="3">
        <v>8.8000000000000003E-4</v>
      </c>
      <c r="G695" s="3">
        <v>1.12E-4</v>
      </c>
      <c r="H695" s="3">
        <f t="shared" si="10"/>
        <v>7.6800000000000002E-4</v>
      </c>
    </row>
    <row r="696" spans="1:8" ht="25.5" x14ac:dyDescent="0.25">
      <c r="A696" s="21">
        <v>692</v>
      </c>
      <c r="B696" s="13" t="s">
        <v>663</v>
      </c>
      <c r="C696" s="4" t="s">
        <v>702</v>
      </c>
      <c r="D696" s="4" t="s">
        <v>4553</v>
      </c>
      <c r="E696" s="9" t="s">
        <v>20</v>
      </c>
      <c r="F696" s="3">
        <v>2.3500000000000001E-3</v>
      </c>
      <c r="G696" s="3">
        <v>3.01E-4</v>
      </c>
      <c r="H696" s="3">
        <f t="shared" si="10"/>
        <v>2.049E-3</v>
      </c>
    </row>
    <row r="697" spans="1:8" ht="25.5" x14ac:dyDescent="0.25">
      <c r="A697" s="21">
        <v>693</v>
      </c>
      <c r="B697" s="13" t="s">
        <v>663</v>
      </c>
      <c r="C697" s="4" t="s">
        <v>703</v>
      </c>
      <c r="D697" s="4" t="s">
        <v>4553</v>
      </c>
      <c r="E697" s="9" t="s">
        <v>20</v>
      </c>
      <c r="F697" s="3">
        <v>3.32E-3</v>
      </c>
      <c r="G697" s="3">
        <v>1.224E-3</v>
      </c>
      <c r="H697" s="3">
        <f t="shared" si="10"/>
        <v>2.0959999999999998E-3</v>
      </c>
    </row>
    <row r="698" spans="1:8" ht="25.5" x14ac:dyDescent="0.25">
      <c r="A698" s="21">
        <v>694</v>
      </c>
      <c r="B698" s="13" t="s">
        <v>663</v>
      </c>
      <c r="C698" s="4" t="s">
        <v>704</v>
      </c>
      <c r="D698" s="4" t="s">
        <v>3314</v>
      </c>
      <c r="E698" s="9" t="s">
        <v>20</v>
      </c>
      <c r="F698" s="3">
        <v>5.0000000000000001E-3</v>
      </c>
      <c r="G698" s="3">
        <v>6.1619999999999999E-3</v>
      </c>
      <c r="H698" s="3">
        <f t="shared" si="10"/>
        <v>-1.1619999999999998E-3</v>
      </c>
    </row>
    <row r="699" spans="1:8" ht="25.5" x14ac:dyDescent="0.25">
      <c r="A699" s="21">
        <v>695</v>
      </c>
      <c r="B699" s="13" t="s">
        <v>663</v>
      </c>
      <c r="C699" s="4" t="s">
        <v>710</v>
      </c>
      <c r="D699" s="4" t="s">
        <v>3318</v>
      </c>
      <c r="E699" s="9" t="s">
        <v>19</v>
      </c>
      <c r="F699" s="3">
        <v>5.5E-2</v>
      </c>
      <c r="G699" s="3">
        <v>4.9252000000000004E-2</v>
      </c>
      <c r="H699" s="3">
        <f t="shared" si="10"/>
        <v>5.7479999999999962E-3</v>
      </c>
    </row>
    <row r="700" spans="1:8" ht="25.5" x14ac:dyDescent="0.25">
      <c r="A700" s="21">
        <v>696</v>
      </c>
      <c r="B700" s="13" t="s">
        <v>663</v>
      </c>
      <c r="C700" s="4" t="s">
        <v>728</v>
      </c>
      <c r="D700" s="4" t="s">
        <v>3331</v>
      </c>
      <c r="E700" s="9" t="s">
        <v>20</v>
      </c>
      <c r="F700" s="3">
        <v>3.0000000000000001E-3</v>
      </c>
      <c r="G700" s="3">
        <v>1.4199999999999998E-3</v>
      </c>
      <c r="H700" s="3">
        <f t="shared" si="10"/>
        <v>1.5800000000000002E-3</v>
      </c>
    </row>
    <row r="701" spans="1:8" ht="25.5" x14ac:dyDescent="0.25">
      <c r="A701" s="21">
        <v>697</v>
      </c>
      <c r="B701" s="13" t="s">
        <v>663</v>
      </c>
      <c r="C701" s="4" t="s">
        <v>729</v>
      </c>
      <c r="D701" s="4" t="s">
        <v>3331</v>
      </c>
      <c r="E701" s="9" t="s">
        <v>20</v>
      </c>
      <c r="F701" s="3">
        <v>5.0000000000000001E-3</v>
      </c>
      <c r="G701" s="3">
        <v>3.8470000000000002E-3</v>
      </c>
      <c r="H701" s="3">
        <f t="shared" si="10"/>
        <v>1.1529999999999999E-3</v>
      </c>
    </row>
    <row r="702" spans="1:8" ht="25.5" x14ac:dyDescent="0.25">
      <c r="A702" s="21">
        <v>698</v>
      </c>
      <c r="B702" s="13" t="s">
        <v>663</v>
      </c>
      <c r="C702" s="4" t="s">
        <v>746</v>
      </c>
      <c r="D702" s="4" t="s">
        <v>3344</v>
      </c>
      <c r="E702" s="9" t="s">
        <v>20</v>
      </c>
      <c r="F702" s="3">
        <v>3.0000000000000001E-3</v>
      </c>
      <c r="G702" s="3">
        <v>2.4420000000000002E-3</v>
      </c>
      <c r="H702" s="3">
        <f t="shared" si="10"/>
        <v>5.579999999999999E-4</v>
      </c>
    </row>
    <row r="703" spans="1:8" x14ac:dyDescent="0.25">
      <c r="A703" s="21">
        <v>699</v>
      </c>
      <c r="B703" s="13" t="s">
        <v>663</v>
      </c>
      <c r="C703" s="4" t="s">
        <v>762</v>
      </c>
      <c r="D703" s="4" t="s">
        <v>3358</v>
      </c>
      <c r="E703" s="9" t="s">
        <v>19</v>
      </c>
      <c r="F703" s="3">
        <v>3.1E-2</v>
      </c>
      <c r="G703" s="3">
        <v>4.6351999999999997E-2</v>
      </c>
      <c r="H703" s="3">
        <f t="shared" si="10"/>
        <v>-1.5351999999999998E-2</v>
      </c>
    </row>
    <row r="704" spans="1:8" ht="25.5" x14ac:dyDescent="0.25">
      <c r="A704" s="21">
        <v>700</v>
      </c>
      <c r="B704" s="14" t="s">
        <v>663</v>
      </c>
      <c r="C704" s="15" t="s">
        <v>819</v>
      </c>
      <c r="D704" s="15" t="s">
        <v>3386</v>
      </c>
      <c r="E704" s="16" t="s">
        <v>17</v>
      </c>
      <c r="F704" s="3">
        <v>0.16056399999999998</v>
      </c>
      <c r="G704" s="3">
        <v>0.238124</v>
      </c>
      <c r="H704" s="3">
        <f t="shared" si="10"/>
        <v>-7.7560000000000018E-2</v>
      </c>
    </row>
    <row r="705" spans="1:8" ht="25.5" x14ac:dyDescent="0.25">
      <c r="A705" s="21">
        <v>701</v>
      </c>
      <c r="B705" s="14" t="s">
        <v>663</v>
      </c>
      <c r="C705" s="15" t="s">
        <v>828</v>
      </c>
      <c r="D705" s="15" t="s">
        <v>3386</v>
      </c>
      <c r="E705" s="16" t="s">
        <v>19</v>
      </c>
      <c r="F705" s="3">
        <v>0.13</v>
      </c>
      <c r="G705" s="3">
        <v>0.12623900000000002</v>
      </c>
      <c r="H705" s="3">
        <f t="shared" si="10"/>
        <v>3.7609999999999866E-3</v>
      </c>
    </row>
    <row r="706" spans="1:8" ht="25.5" x14ac:dyDescent="0.25">
      <c r="A706" s="21">
        <v>702</v>
      </c>
      <c r="B706" s="13" t="s">
        <v>663</v>
      </c>
      <c r="C706" s="4" t="s">
        <v>862</v>
      </c>
      <c r="D706" s="4" t="s">
        <v>3407</v>
      </c>
      <c r="E706" s="9" t="s">
        <v>20</v>
      </c>
      <c r="F706" s="3">
        <v>8.0000000000000002E-3</v>
      </c>
      <c r="G706" s="3">
        <v>0</v>
      </c>
      <c r="H706" s="3">
        <f t="shared" si="10"/>
        <v>8.0000000000000002E-3</v>
      </c>
    </row>
    <row r="707" spans="1:8" ht="25.5" x14ac:dyDescent="0.25">
      <c r="A707" s="21">
        <v>703</v>
      </c>
      <c r="B707" s="13" t="s">
        <v>663</v>
      </c>
      <c r="C707" s="4" t="s">
        <v>875</v>
      </c>
      <c r="D707" s="4" t="s">
        <v>3417</v>
      </c>
      <c r="E707" s="9" t="s">
        <v>21</v>
      </c>
      <c r="F707" s="3">
        <v>0</v>
      </c>
      <c r="G707" s="3">
        <v>9.9299999999999996E-4</v>
      </c>
      <c r="H707" s="3">
        <f t="shared" si="10"/>
        <v>-9.9299999999999996E-4</v>
      </c>
    </row>
    <row r="708" spans="1:8" ht="25.5" x14ac:dyDescent="0.25">
      <c r="A708" s="21">
        <v>704</v>
      </c>
      <c r="B708" s="13" t="s">
        <v>663</v>
      </c>
      <c r="C708" s="4" t="s">
        <v>878</v>
      </c>
      <c r="D708" s="4" t="s">
        <v>3420</v>
      </c>
      <c r="E708" s="9" t="s">
        <v>19</v>
      </c>
      <c r="F708" s="3">
        <v>0</v>
      </c>
      <c r="G708" s="3">
        <v>8.5519000000000012E-2</v>
      </c>
      <c r="H708" s="3">
        <f t="shared" si="10"/>
        <v>-8.5519000000000012E-2</v>
      </c>
    </row>
    <row r="709" spans="1:8" s="27" customFormat="1" x14ac:dyDescent="0.25">
      <c r="A709" s="21">
        <v>705</v>
      </c>
      <c r="B709" s="13" t="s">
        <v>663</v>
      </c>
      <c r="C709" s="4"/>
      <c r="D709" s="4" t="s">
        <v>4546</v>
      </c>
      <c r="E709" s="9" t="s">
        <v>4547</v>
      </c>
      <c r="F709" s="3">
        <v>1.417</v>
      </c>
      <c r="G709" s="3">
        <v>2.0782399999999992</v>
      </c>
      <c r="H709" s="3">
        <f>F709-G709</f>
        <v>-0.66123999999999916</v>
      </c>
    </row>
    <row r="710" spans="1:8" ht="25.5" x14ac:dyDescent="0.25">
      <c r="A710" s="21">
        <v>706</v>
      </c>
      <c r="B710" s="13" t="s">
        <v>1314</v>
      </c>
      <c r="C710" s="4" t="s">
        <v>1315</v>
      </c>
      <c r="D710" s="4" t="s">
        <v>3609</v>
      </c>
      <c r="E710" s="9" t="s">
        <v>19</v>
      </c>
      <c r="F710" s="3">
        <v>0</v>
      </c>
      <c r="G710" s="3">
        <v>1.2631E-2</v>
      </c>
      <c r="H710" s="3">
        <f t="shared" ref="H710:H773" si="11">F710-G710</f>
        <v>-1.2631E-2</v>
      </c>
    </row>
    <row r="711" spans="1:8" ht="25.5" x14ac:dyDescent="0.25">
      <c r="A711" s="21">
        <v>707</v>
      </c>
      <c r="B711" s="14" t="s">
        <v>1314</v>
      </c>
      <c r="C711" s="15" t="s">
        <v>1376</v>
      </c>
      <c r="D711" s="15" t="s">
        <v>3687</v>
      </c>
      <c r="E711" s="16" t="s">
        <v>20</v>
      </c>
      <c r="F711" s="3">
        <v>1.2E-2</v>
      </c>
      <c r="G711" s="3">
        <v>1.2958000000000001E-2</v>
      </c>
      <c r="H711" s="3">
        <f t="shared" si="11"/>
        <v>-9.5800000000000052E-4</v>
      </c>
    </row>
    <row r="712" spans="1:8" ht="25.5" x14ac:dyDescent="0.25">
      <c r="A712" s="21">
        <v>708</v>
      </c>
      <c r="B712" s="14" t="s">
        <v>1314</v>
      </c>
      <c r="C712" s="15" t="s">
        <v>1415</v>
      </c>
      <c r="D712" s="11" t="s">
        <v>4553</v>
      </c>
      <c r="E712" s="16" t="s">
        <v>21</v>
      </c>
      <c r="F712" s="3">
        <v>1E-4</v>
      </c>
      <c r="G712" s="3">
        <v>0</v>
      </c>
      <c r="H712" s="3">
        <f t="shared" si="11"/>
        <v>1E-4</v>
      </c>
    </row>
    <row r="713" spans="1:8" ht="25.5" x14ac:dyDescent="0.25">
      <c r="A713" s="21">
        <v>709</v>
      </c>
      <c r="B713" s="14" t="s">
        <v>1314</v>
      </c>
      <c r="C713" s="15" t="s">
        <v>1476</v>
      </c>
      <c r="D713" s="4" t="s">
        <v>3750</v>
      </c>
      <c r="E713" s="16" t="s">
        <v>20</v>
      </c>
      <c r="F713" s="3">
        <v>1.0531E-2</v>
      </c>
      <c r="G713" s="3">
        <v>7.1189999999999995E-3</v>
      </c>
      <c r="H713" s="3">
        <f t="shared" si="11"/>
        <v>3.412000000000001E-3</v>
      </c>
    </row>
    <row r="714" spans="1:8" ht="25.5" x14ac:dyDescent="0.25">
      <c r="A714" s="21">
        <v>710</v>
      </c>
      <c r="B714" s="14" t="s">
        <v>1314</v>
      </c>
      <c r="C714" s="15" t="s">
        <v>1483</v>
      </c>
      <c r="D714" s="4" t="s">
        <v>3755</v>
      </c>
      <c r="E714" s="16" t="s">
        <v>20</v>
      </c>
      <c r="F714" s="3">
        <v>1.0531E-2</v>
      </c>
      <c r="G714" s="3">
        <v>6.8710000000000004E-3</v>
      </c>
      <c r="H714" s="3">
        <f t="shared" si="11"/>
        <v>3.6600000000000001E-3</v>
      </c>
    </row>
    <row r="715" spans="1:8" x14ac:dyDescent="0.25">
      <c r="A715" s="21">
        <v>711</v>
      </c>
      <c r="B715" s="13" t="s">
        <v>1314</v>
      </c>
      <c r="C715" s="4" t="s">
        <v>1574</v>
      </c>
      <c r="D715" s="4" t="s">
        <v>3816</v>
      </c>
      <c r="E715" s="9" t="s">
        <v>19</v>
      </c>
      <c r="F715" s="3">
        <v>3.5000000000000003E-2</v>
      </c>
      <c r="G715" s="3">
        <v>2.0310999999999999E-2</v>
      </c>
      <c r="H715" s="3">
        <f t="shared" si="11"/>
        <v>1.4689000000000004E-2</v>
      </c>
    </row>
    <row r="716" spans="1:8" x14ac:dyDescent="0.25">
      <c r="A716" s="21">
        <v>712</v>
      </c>
      <c r="B716" s="13" t="s">
        <v>1314</v>
      </c>
      <c r="C716" s="4" t="s">
        <v>1575</v>
      </c>
      <c r="D716" s="11" t="s">
        <v>3816</v>
      </c>
      <c r="E716" s="9" t="s">
        <v>17</v>
      </c>
      <c r="F716" s="3">
        <v>0.19</v>
      </c>
      <c r="G716" s="3">
        <v>0.16161099999999998</v>
      </c>
      <c r="H716" s="3">
        <f t="shared" si="11"/>
        <v>2.8389000000000025E-2</v>
      </c>
    </row>
    <row r="717" spans="1:8" x14ac:dyDescent="0.25">
      <c r="A717" s="21">
        <v>713</v>
      </c>
      <c r="B717" s="14" t="s">
        <v>1314</v>
      </c>
      <c r="C717" s="15" t="s">
        <v>1580</v>
      </c>
      <c r="D717" s="15" t="s">
        <v>3816</v>
      </c>
      <c r="E717" s="16" t="s">
        <v>17</v>
      </c>
      <c r="F717" s="3">
        <v>0.34</v>
      </c>
      <c r="G717" s="3">
        <v>0.36019499999999999</v>
      </c>
      <c r="H717" s="3">
        <f t="shared" si="11"/>
        <v>-2.0194999999999963E-2</v>
      </c>
    </row>
    <row r="718" spans="1:8" ht="25.5" x14ac:dyDescent="0.25">
      <c r="A718" s="21">
        <v>714</v>
      </c>
      <c r="B718" s="14" t="s">
        <v>1314</v>
      </c>
      <c r="C718" s="15" t="s">
        <v>1599</v>
      </c>
      <c r="D718" s="15" t="s">
        <v>3822</v>
      </c>
      <c r="E718" s="16" t="s">
        <v>20</v>
      </c>
      <c r="F718" s="3">
        <v>4.0000000000000001E-3</v>
      </c>
      <c r="G718" s="3">
        <v>3.1340000000000001E-3</v>
      </c>
      <c r="H718" s="3">
        <f t="shared" si="11"/>
        <v>8.6600000000000002E-4</v>
      </c>
    </row>
    <row r="719" spans="1:8" x14ac:dyDescent="0.25">
      <c r="A719" s="21">
        <v>715</v>
      </c>
      <c r="B719" s="13" t="s">
        <v>1314</v>
      </c>
      <c r="C719" s="4" t="s">
        <v>1668</v>
      </c>
      <c r="D719" s="4" t="s">
        <v>3862</v>
      </c>
      <c r="E719" s="9" t="s">
        <v>20</v>
      </c>
      <c r="F719" s="3">
        <v>6.0000000000000001E-3</v>
      </c>
      <c r="G719" s="3">
        <v>5.5979999999999997E-3</v>
      </c>
      <c r="H719" s="3">
        <f t="shared" si="11"/>
        <v>4.0200000000000045E-4</v>
      </c>
    </row>
    <row r="720" spans="1:8" ht="25.5" x14ac:dyDescent="0.25">
      <c r="A720" s="21">
        <v>716</v>
      </c>
      <c r="B720" s="13" t="s">
        <v>1314</v>
      </c>
      <c r="C720" s="4" t="s">
        <v>1708</v>
      </c>
      <c r="D720" s="4" t="s">
        <v>3880</v>
      </c>
      <c r="E720" s="9" t="s">
        <v>21</v>
      </c>
      <c r="F720" s="3">
        <v>5.8299999999999997E-4</v>
      </c>
      <c r="G720" s="3">
        <v>1.0899999999999999E-4</v>
      </c>
      <c r="H720" s="3">
        <f t="shared" si="11"/>
        <v>4.7399999999999997E-4</v>
      </c>
    </row>
    <row r="721" spans="1:8" ht="25.5" x14ac:dyDescent="0.25">
      <c r="A721" s="21">
        <v>717</v>
      </c>
      <c r="B721" s="13" t="s">
        <v>1314</v>
      </c>
      <c r="C721" s="4" t="s">
        <v>1758</v>
      </c>
      <c r="D721" s="4" t="s">
        <v>3918</v>
      </c>
      <c r="E721" s="9" t="s">
        <v>20</v>
      </c>
      <c r="F721" s="3">
        <v>1.5099999999999999E-2</v>
      </c>
      <c r="G721" s="3">
        <v>1.4835000000000001E-2</v>
      </c>
      <c r="H721" s="3">
        <f t="shared" si="11"/>
        <v>2.6499999999999788E-4</v>
      </c>
    </row>
    <row r="722" spans="1:8" ht="25.5" x14ac:dyDescent="0.25">
      <c r="A722" s="21">
        <v>718</v>
      </c>
      <c r="B722" s="13" t="s">
        <v>1314</v>
      </c>
      <c r="C722" s="4" t="s">
        <v>1758</v>
      </c>
      <c r="D722" s="4" t="s">
        <v>3935</v>
      </c>
      <c r="E722" s="9" t="s">
        <v>19</v>
      </c>
      <c r="F722" s="3">
        <v>8.8999999999999996E-2</v>
      </c>
      <c r="G722" s="3">
        <v>6.5870999999999999E-2</v>
      </c>
      <c r="H722" s="3">
        <f t="shared" si="11"/>
        <v>2.3128999999999997E-2</v>
      </c>
    </row>
    <row r="723" spans="1:8" ht="25.5" x14ac:dyDescent="0.25">
      <c r="A723" s="21">
        <v>719</v>
      </c>
      <c r="B723" s="13" t="s">
        <v>1314</v>
      </c>
      <c r="C723" s="4" t="s">
        <v>1796</v>
      </c>
      <c r="D723" s="4" t="s">
        <v>3945</v>
      </c>
      <c r="E723" s="9" t="s">
        <v>20</v>
      </c>
      <c r="F723" s="3">
        <v>5.0000000000000001E-3</v>
      </c>
      <c r="G723" s="3">
        <v>3.5800000000000003E-3</v>
      </c>
      <c r="H723" s="3">
        <f t="shared" si="11"/>
        <v>1.4199999999999998E-3</v>
      </c>
    </row>
    <row r="724" spans="1:8" ht="25.5" x14ac:dyDescent="0.25">
      <c r="A724" s="21">
        <v>720</v>
      </c>
      <c r="B724" s="13" t="s">
        <v>1314</v>
      </c>
      <c r="C724" s="4" t="s">
        <v>1758</v>
      </c>
      <c r="D724" s="4" t="s">
        <v>3945</v>
      </c>
      <c r="E724" s="9" t="s">
        <v>19</v>
      </c>
      <c r="F724" s="3">
        <v>0.01</v>
      </c>
      <c r="G724" s="3">
        <v>8.9899999999999997E-3</v>
      </c>
      <c r="H724" s="3">
        <f t="shared" si="11"/>
        <v>1.0100000000000005E-3</v>
      </c>
    </row>
    <row r="725" spans="1:8" x14ac:dyDescent="0.25">
      <c r="A725" s="21">
        <v>721</v>
      </c>
      <c r="B725" s="13" t="s">
        <v>1314</v>
      </c>
      <c r="C725" s="4" t="s">
        <v>1815</v>
      </c>
      <c r="D725" s="11" t="s">
        <v>4553</v>
      </c>
      <c r="E725" s="9" t="s">
        <v>21</v>
      </c>
      <c r="F725" s="3">
        <v>2.0000000000000001E-4</v>
      </c>
      <c r="G725" s="3">
        <v>2.3999999999999998E-4</v>
      </c>
      <c r="H725" s="3">
        <f t="shared" si="11"/>
        <v>-3.9999999999999969E-5</v>
      </c>
    </row>
    <row r="726" spans="1:8" ht="25.5" x14ac:dyDescent="0.25">
      <c r="A726" s="21">
        <v>722</v>
      </c>
      <c r="B726" s="13" t="s">
        <v>1314</v>
      </c>
      <c r="C726" s="4" t="s">
        <v>1854</v>
      </c>
      <c r="D726" s="4" t="s">
        <v>4553</v>
      </c>
      <c r="E726" s="9" t="s">
        <v>20</v>
      </c>
      <c r="F726" s="3">
        <v>3.0000000000000001E-3</v>
      </c>
      <c r="G726" s="3">
        <v>1.967E-3</v>
      </c>
      <c r="H726" s="3">
        <f t="shared" si="11"/>
        <v>1.0330000000000001E-3</v>
      </c>
    </row>
    <row r="727" spans="1:8" ht="25.5" x14ac:dyDescent="0.25">
      <c r="A727" s="21">
        <v>723</v>
      </c>
      <c r="B727" s="13" t="s">
        <v>1314</v>
      </c>
      <c r="C727" s="4" t="s">
        <v>942</v>
      </c>
      <c r="D727" s="4" t="s">
        <v>3456</v>
      </c>
      <c r="E727" s="9" t="s">
        <v>19</v>
      </c>
      <c r="F727" s="3">
        <v>3.5000000000000003E-2</v>
      </c>
      <c r="G727" s="3">
        <v>2.4909000000000001E-2</v>
      </c>
      <c r="H727" s="3">
        <f t="shared" si="11"/>
        <v>1.0091000000000003E-2</v>
      </c>
    </row>
    <row r="728" spans="1:8" ht="25.5" x14ac:dyDescent="0.25">
      <c r="A728" s="21">
        <v>724</v>
      </c>
      <c r="B728" s="13" t="s">
        <v>1314</v>
      </c>
      <c r="C728" s="4" t="s">
        <v>967</v>
      </c>
      <c r="D728" s="4" t="s">
        <v>3476</v>
      </c>
      <c r="E728" s="9" t="s">
        <v>20</v>
      </c>
      <c r="F728" s="3">
        <v>4.0000000000000001E-3</v>
      </c>
      <c r="G728" s="3">
        <v>1.8340000000000001E-3</v>
      </c>
      <c r="H728" s="3">
        <f t="shared" si="11"/>
        <v>2.166E-3</v>
      </c>
    </row>
    <row r="729" spans="1:8" ht="25.5" x14ac:dyDescent="0.25">
      <c r="A729" s="21">
        <v>725</v>
      </c>
      <c r="B729" s="13" t="s">
        <v>1314</v>
      </c>
      <c r="C729" s="4" t="s">
        <v>968</v>
      </c>
      <c r="D729" s="4" t="s">
        <v>3477</v>
      </c>
      <c r="E729" s="9" t="s">
        <v>20</v>
      </c>
      <c r="F729" s="3">
        <v>4.4050000000000001E-3</v>
      </c>
      <c r="G729" s="3">
        <v>4.385E-3</v>
      </c>
      <c r="H729" s="3">
        <f t="shared" si="11"/>
        <v>2.0000000000000052E-5</v>
      </c>
    </row>
    <row r="730" spans="1:8" ht="25.5" x14ac:dyDescent="0.25">
      <c r="A730" s="21">
        <v>726</v>
      </c>
      <c r="B730" s="13" t="s">
        <v>1314</v>
      </c>
      <c r="C730" s="4" t="s">
        <v>1112</v>
      </c>
      <c r="D730" s="4" t="s">
        <v>3565</v>
      </c>
      <c r="E730" s="9" t="s">
        <v>19</v>
      </c>
      <c r="F730" s="3">
        <v>7.4999999999999997E-2</v>
      </c>
      <c r="G730" s="3">
        <v>7.8540000000000013E-2</v>
      </c>
      <c r="H730" s="3">
        <f t="shared" si="11"/>
        <v>-3.5400000000000154E-3</v>
      </c>
    </row>
    <row r="731" spans="1:8" ht="25.5" x14ac:dyDescent="0.25">
      <c r="A731" s="21">
        <v>727</v>
      </c>
      <c r="B731" s="13" t="s">
        <v>1314</v>
      </c>
      <c r="C731" s="4" t="s">
        <v>1113</v>
      </c>
      <c r="D731" s="4" t="s">
        <v>3565</v>
      </c>
      <c r="E731" s="9" t="s">
        <v>20</v>
      </c>
      <c r="F731" s="3">
        <v>8.0000000000000002E-3</v>
      </c>
      <c r="G731" s="3">
        <v>1.1080999999999999E-2</v>
      </c>
      <c r="H731" s="3">
        <f t="shared" si="11"/>
        <v>-3.0809999999999987E-3</v>
      </c>
    </row>
    <row r="732" spans="1:8" ht="25.5" x14ac:dyDescent="0.25">
      <c r="A732" s="21">
        <v>728</v>
      </c>
      <c r="B732" s="13" t="s">
        <v>1314</v>
      </c>
      <c r="C732" s="4" t="s">
        <v>1128</v>
      </c>
      <c r="D732" s="4" t="s">
        <v>3573</v>
      </c>
      <c r="E732" s="9" t="s">
        <v>20</v>
      </c>
      <c r="F732" s="3">
        <v>6.0000000000000001E-3</v>
      </c>
      <c r="G732" s="3">
        <v>5.3559999999999997E-3</v>
      </c>
      <c r="H732" s="3">
        <f t="shared" si="11"/>
        <v>6.4400000000000047E-4</v>
      </c>
    </row>
    <row r="733" spans="1:8" ht="25.5" x14ac:dyDescent="0.25">
      <c r="A733" s="21">
        <v>729</v>
      </c>
      <c r="B733" s="13" t="s">
        <v>1314</v>
      </c>
      <c r="C733" s="4" t="s">
        <v>1197</v>
      </c>
      <c r="D733" s="11" t="s">
        <v>3600</v>
      </c>
      <c r="E733" s="9" t="s">
        <v>17</v>
      </c>
      <c r="F733" s="3">
        <v>0.21099999999999999</v>
      </c>
      <c r="G733" s="3">
        <v>0.183118</v>
      </c>
      <c r="H733" s="3">
        <f t="shared" si="11"/>
        <v>2.788199999999999E-2</v>
      </c>
    </row>
    <row r="734" spans="1:8" x14ac:dyDescent="0.25">
      <c r="A734" s="21">
        <v>730</v>
      </c>
      <c r="B734" s="13" t="s">
        <v>1314</v>
      </c>
      <c r="C734" s="4" t="s">
        <v>1252</v>
      </c>
      <c r="D734" s="4" t="s">
        <v>3627</v>
      </c>
      <c r="E734" s="9" t="s">
        <v>20</v>
      </c>
      <c r="F734" s="3">
        <v>5.0000000000000001E-3</v>
      </c>
      <c r="G734" s="3">
        <v>0</v>
      </c>
      <c r="H734" s="3">
        <f t="shared" si="11"/>
        <v>5.0000000000000001E-3</v>
      </c>
    </row>
    <row r="735" spans="1:8" s="27" customFormat="1" x14ac:dyDescent="0.25">
      <c r="A735" s="21">
        <v>731</v>
      </c>
      <c r="B735" s="13" t="s">
        <v>1314</v>
      </c>
      <c r="C735" s="4"/>
      <c r="D735" s="4" t="s">
        <v>4546</v>
      </c>
      <c r="E735" s="9" t="s">
        <v>4547</v>
      </c>
      <c r="F735" s="3">
        <v>5.8000000000000003E-2</v>
      </c>
      <c r="G735" s="3">
        <v>0.6859369999999998</v>
      </c>
      <c r="H735" s="3">
        <f>F735-G735</f>
        <v>-0.62793699999999975</v>
      </c>
    </row>
    <row r="736" spans="1:8" ht="25.5" x14ac:dyDescent="0.25">
      <c r="A736" s="21">
        <v>732</v>
      </c>
      <c r="B736" s="13" t="s">
        <v>649</v>
      </c>
      <c r="C736" s="4" t="s">
        <v>650</v>
      </c>
      <c r="D736" s="4" t="s">
        <v>3288</v>
      </c>
      <c r="E736" s="9" t="s">
        <v>17</v>
      </c>
      <c r="F736" s="3">
        <v>0.8</v>
      </c>
      <c r="G736" s="3">
        <v>0.90671299999999999</v>
      </c>
      <c r="H736" s="3">
        <f t="shared" si="11"/>
        <v>-0.10671299999999995</v>
      </c>
    </row>
    <row r="737" spans="1:8" ht="25.5" x14ac:dyDescent="0.25">
      <c r="A737" s="21">
        <v>733</v>
      </c>
      <c r="B737" s="13" t="s">
        <v>649</v>
      </c>
      <c r="C737" s="4" t="s">
        <v>695</v>
      </c>
      <c r="D737" s="4" t="s">
        <v>3309</v>
      </c>
      <c r="E737" s="9" t="s">
        <v>19</v>
      </c>
      <c r="F737" s="3">
        <v>1.4999999999999999E-2</v>
      </c>
      <c r="G737" s="3">
        <v>9.1649999999999995E-3</v>
      </c>
      <c r="H737" s="3">
        <f t="shared" si="11"/>
        <v>5.8349999999999999E-3</v>
      </c>
    </row>
    <row r="738" spans="1:8" x14ac:dyDescent="0.25">
      <c r="A738" s="21">
        <v>734</v>
      </c>
      <c r="B738" s="13" t="s">
        <v>649</v>
      </c>
      <c r="C738" s="4" t="s">
        <v>727</v>
      </c>
      <c r="D738" s="4" t="s">
        <v>3330</v>
      </c>
      <c r="E738" s="9" t="s">
        <v>19</v>
      </c>
      <c r="F738" s="3">
        <v>0.1</v>
      </c>
      <c r="G738" s="3">
        <v>9.7418000000000005E-2</v>
      </c>
      <c r="H738" s="3">
        <f t="shared" si="11"/>
        <v>2.582000000000001E-3</v>
      </c>
    </row>
    <row r="739" spans="1:8" ht="25.5" x14ac:dyDescent="0.25">
      <c r="A739" s="21">
        <v>735</v>
      </c>
      <c r="B739" s="13" t="s">
        <v>649</v>
      </c>
      <c r="C739" s="4" t="s">
        <v>730</v>
      </c>
      <c r="D739" s="4" t="s">
        <v>3332</v>
      </c>
      <c r="E739" s="9" t="s">
        <v>20</v>
      </c>
      <c r="F739" s="3">
        <v>4.0000000000000001E-3</v>
      </c>
      <c r="G739" s="3">
        <v>2.6640000000000001E-3</v>
      </c>
      <c r="H739" s="3">
        <f t="shared" si="11"/>
        <v>1.3359999999999999E-3</v>
      </c>
    </row>
    <row r="740" spans="1:8" ht="25.5" x14ac:dyDescent="0.25">
      <c r="A740" s="21">
        <v>736</v>
      </c>
      <c r="B740" s="14" t="s">
        <v>649</v>
      </c>
      <c r="C740" s="15" t="s">
        <v>798</v>
      </c>
      <c r="D740" s="15" t="s">
        <v>3379</v>
      </c>
      <c r="E740" s="16" t="s">
        <v>21</v>
      </c>
      <c r="F740" s="3">
        <v>1.1000000000000001E-3</v>
      </c>
      <c r="G740" s="3">
        <v>6.9999999999999999E-4</v>
      </c>
      <c r="H740" s="3">
        <f t="shared" si="11"/>
        <v>4.0000000000000007E-4</v>
      </c>
    </row>
    <row r="741" spans="1:8" x14ac:dyDescent="0.25">
      <c r="A741" s="21">
        <v>737</v>
      </c>
      <c r="B741" s="14" t="s">
        <v>649</v>
      </c>
      <c r="C741" s="15" t="s">
        <v>810</v>
      </c>
      <c r="D741" s="15" t="s">
        <v>3386</v>
      </c>
      <c r="E741" s="16" t="s">
        <v>17</v>
      </c>
      <c r="F741" s="3">
        <v>0.505</v>
      </c>
      <c r="G741" s="3">
        <v>0.51510599999999995</v>
      </c>
      <c r="H741" s="3">
        <f t="shared" si="11"/>
        <v>-1.0105999999999948E-2</v>
      </c>
    </row>
    <row r="742" spans="1:8" x14ac:dyDescent="0.25">
      <c r="A742" s="21">
        <v>738</v>
      </c>
      <c r="B742" s="14" t="s">
        <v>649</v>
      </c>
      <c r="C742" s="15" t="s">
        <v>856</v>
      </c>
      <c r="D742" s="4" t="s">
        <v>4553</v>
      </c>
      <c r="E742" s="16" t="s">
        <v>20</v>
      </c>
      <c r="F742" s="3">
        <v>2.5000000000000001E-3</v>
      </c>
      <c r="G742" s="3">
        <v>2.4529999999999999E-3</v>
      </c>
      <c r="H742" s="3">
        <f t="shared" si="11"/>
        <v>4.7000000000000167E-5</v>
      </c>
    </row>
    <row r="743" spans="1:8" s="27" customFormat="1" x14ac:dyDescent="0.25">
      <c r="A743" s="21">
        <v>739</v>
      </c>
      <c r="B743" s="14" t="s">
        <v>649</v>
      </c>
      <c r="C743" s="15"/>
      <c r="D743" s="15" t="s">
        <v>4546</v>
      </c>
      <c r="E743" s="16" t="s">
        <v>4547</v>
      </c>
      <c r="F743" s="3">
        <v>0.86399999999999999</v>
      </c>
      <c r="G743" s="3">
        <v>0.823546</v>
      </c>
      <c r="H743" s="3">
        <f>F743-G743</f>
        <v>4.045399999999999E-2</v>
      </c>
    </row>
    <row r="744" spans="1:8" x14ac:dyDescent="0.25">
      <c r="A744" s="21">
        <v>740</v>
      </c>
      <c r="B744" s="14" t="s">
        <v>16</v>
      </c>
      <c r="C744" s="15" t="s">
        <v>1961</v>
      </c>
      <c r="D744" s="15" t="s">
        <v>4034</v>
      </c>
      <c r="E744" s="16" t="s">
        <v>20</v>
      </c>
      <c r="F744" s="3">
        <v>0</v>
      </c>
      <c r="G744" s="3">
        <v>1.4399999999999999E-3</v>
      </c>
      <c r="H744" s="3">
        <f t="shared" si="11"/>
        <v>-1.4399999999999999E-3</v>
      </c>
    </row>
    <row r="745" spans="1:8" ht="51" x14ac:dyDescent="0.25">
      <c r="A745" s="21">
        <v>741</v>
      </c>
      <c r="B745" s="14" t="s">
        <v>16</v>
      </c>
      <c r="C745" s="15" t="s">
        <v>1962</v>
      </c>
      <c r="D745" s="15" t="s">
        <v>4035</v>
      </c>
      <c r="E745" s="16" t="s">
        <v>20</v>
      </c>
      <c r="F745" s="3">
        <v>1.9E-3</v>
      </c>
      <c r="G745" s="3">
        <v>1.5449999999999999E-3</v>
      </c>
      <c r="H745" s="3">
        <f t="shared" si="11"/>
        <v>3.5500000000000006E-4</v>
      </c>
    </row>
    <row r="746" spans="1:8" x14ac:dyDescent="0.25">
      <c r="A746" s="21">
        <v>742</v>
      </c>
      <c r="B746" s="14" t="s">
        <v>16</v>
      </c>
      <c r="C746" s="4" t="s">
        <v>1968</v>
      </c>
      <c r="D746" s="4" t="s">
        <v>4040</v>
      </c>
      <c r="E746" s="9" t="s">
        <v>20</v>
      </c>
      <c r="F746" s="3">
        <v>0</v>
      </c>
      <c r="G746" s="3">
        <v>2.5490000000000001E-3</v>
      </c>
      <c r="H746" s="3">
        <f t="shared" si="11"/>
        <v>-2.5490000000000001E-3</v>
      </c>
    </row>
    <row r="747" spans="1:8" x14ac:dyDescent="0.25">
      <c r="A747" s="21">
        <v>743</v>
      </c>
      <c r="B747" s="14" t="s">
        <v>16</v>
      </c>
      <c r="C747" s="4" t="s">
        <v>1881</v>
      </c>
      <c r="D747" s="4" t="s">
        <v>3991</v>
      </c>
      <c r="E747" s="9" t="s">
        <v>21</v>
      </c>
      <c r="F747" s="3">
        <v>5.0000000000000002E-5</v>
      </c>
      <c r="G747" s="3">
        <v>0</v>
      </c>
      <c r="H747" s="3">
        <f t="shared" si="11"/>
        <v>5.0000000000000002E-5</v>
      </c>
    </row>
    <row r="748" spans="1:8" x14ac:dyDescent="0.25">
      <c r="A748" s="21">
        <v>744</v>
      </c>
      <c r="B748" s="14" t="s">
        <v>16</v>
      </c>
      <c r="C748" s="4" t="s">
        <v>1882</v>
      </c>
      <c r="D748" s="4" t="s">
        <v>3992</v>
      </c>
      <c r="E748" s="9" t="s">
        <v>21</v>
      </c>
      <c r="F748" s="3">
        <v>1.7000000000000001E-4</v>
      </c>
      <c r="G748" s="3">
        <v>1.0000000000000001E-5</v>
      </c>
      <c r="H748" s="3">
        <f t="shared" si="11"/>
        <v>1.6000000000000001E-4</v>
      </c>
    </row>
    <row r="749" spans="1:8" x14ac:dyDescent="0.25">
      <c r="A749" s="21">
        <v>745</v>
      </c>
      <c r="B749" s="14" t="s">
        <v>16</v>
      </c>
      <c r="C749" s="4" t="s">
        <v>1887</v>
      </c>
      <c r="D749" s="4" t="s">
        <v>3995</v>
      </c>
      <c r="E749" s="9" t="s">
        <v>20</v>
      </c>
      <c r="F749" s="3">
        <v>8.0000000000000002E-3</v>
      </c>
      <c r="G749" s="3">
        <v>9.1669999999999998E-3</v>
      </c>
      <c r="H749" s="3">
        <f t="shared" si="11"/>
        <v>-1.1669999999999996E-3</v>
      </c>
    </row>
    <row r="750" spans="1:8" ht="25.5" x14ac:dyDescent="0.25">
      <c r="A750" s="21">
        <v>746</v>
      </c>
      <c r="B750" s="14" t="s">
        <v>16</v>
      </c>
      <c r="C750" s="4" t="s">
        <v>1888</v>
      </c>
      <c r="D750" s="4" t="s">
        <v>3996</v>
      </c>
      <c r="E750" s="9" t="s">
        <v>20</v>
      </c>
      <c r="F750" s="3">
        <v>0</v>
      </c>
      <c r="G750" s="3">
        <v>0</v>
      </c>
      <c r="H750" s="3">
        <f t="shared" si="11"/>
        <v>0</v>
      </c>
    </row>
    <row r="751" spans="1:8" ht="25.5" x14ac:dyDescent="0.25">
      <c r="A751" s="21">
        <v>747</v>
      </c>
      <c r="B751" s="14" t="s">
        <v>16</v>
      </c>
      <c r="C751" s="4" t="s">
        <v>1891</v>
      </c>
      <c r="D751" s="4" t="s">
        <v>3998</v>
      </c>
      <c r="E751" s="9" t="s">
        <v>20</v>
      </c>
      <c r="F751" s="3">
        <v>3.0000000000000001E-3</v>
      </c>
      <c r="G751" s="3">
        <v>4.8129999999999996E-3</v>
      </c>
      <c r="H751" s="3">
        <f t="shared" si="11"/>
        <v>-1.8129999999999995E-3</v>
      </c>
    </row>
    <row r="752" spans="1:8" ht="25.5" x14ac:dyDescent="0.25">
      <c r="A752" s="21">
        <v>748</v>
      </c>
      <c r="B752" s="14" t="s">
        <v>16</v>
      </c>
      <c r="C752" s="4" t="s">
        <v>1894</v>
      </c>
      <c r="D752" s="4" t="s">
        <v>4000</v>
      </c>
      <c r="E752" s="9" t="s">
        <v>20</v>
      </c>
      <c r="F752" s="3">
        <v>3.0999999999999999E-3</v>
      </c>
      <c r="G752" s="3">
        <v>5.1330000000000004E-3</v>
      </c>
      <c r="H752" s="3">
        <f t="shared" si="11"/>
        <v>-2.0330000000000005E-3</v>
      </c>
    </row>
    <row r="753" spans="1:8" x14ac:dyDescent="0.25">
      <c r="A753" s="21">
        <v>749</v>
      </c>
      <c r="B753" s="14" t="s">
        <v>16</v>
      </c>
      <c r="C753" s="4" t="s">
        <v>1897</v>
      </c>
      <c r="D753" s="11" t="s">
        <v>4553</v>
      </c>
      <c r="E753" s="9" t="s">
        <v>21</v>
      </c>
      <c r="F753" s="3">
        <v>8.5700000000000001E-4</v>
      </c>
      <c r="G753" s="3">
        <v>9.19E-4</v>
      </c>
      <c r="H753" s="3">
        <f t="shared" si="11"/>
        <v>-6.1999999999999989E-5</v>
      </c>
    </row>
    <row r="754" spans="1:8" ht="25.5" x14ac:dyDescent="0.25">
      <c r="A754" s="21">
        <v>750</v>
      </c>
      <c r="B754" s="14" t="s">
        <v>16</v>
      </c>
      <c r="C754" s="4" t="s">
        <v>1898</v>
      </c>
      <c r="D754" s="4" t="s">
        <v>4003</v>
      </c>
      <c r="E754" s="9" t="s">
        <v>19</v>
      </c>
      <c r="F754" s="3">
        <v>0.04</v>
      </c>
      <c r="G754" s="3">
        <v>4.2186999999999995E-2</v>
      </c>
      <c r="H754" s="3">
        <f t="shared" si="11"/>
        <v>-2.1869999999999945E-3</v>
      </c>
    </row>
    <row r="755" spans="1:8" ht="25.5" x14ac:dyDescent="0.25">
      <c r="A755" s="21">
        <v>751</v>
      </c>
      <c r="B755" s="14" t="s">
        <v>16</v>
      </c>
      <c r="C755" s="4" t="s">
        <v>1901</v>
      </c>
      <c r="D755" s="4" t="s">
        <v>4006</v>
      </c>
      <c r="E755" s="9" t="s">
        <v>19</v>
      </c>
      <c r="F755" s="3">
        <v>9.1999999999999998E-2</v>
      </c>
      <c r="G755" s="3">
        <v>0.34556700000000001</v>
      </c>
      <c r="H755" s="3">
        <f t="shared" si="11"/>
        <v>-0.25356699999999999</v>
      </c>
    </row>
    <row r="756" spans="1:8" x14ac:dyDescent="0.25">
      <c r="A756" s="21">
        <v>752</v>
      </c>
      <c r="B756" s="14" t="s">
        <v>16</v>
      </c>
      <c r="C756" s="4" t="s">
        <v>1907</v>
      </c>
      <c r="D756" s="4" t="s">
        <v>4010</v>
      </c>
      <c r="E756" s="9" t="s">
        <v>19</v>
      </c>
      <c r="F756" s="3">
        <v>3.5000000000000003E-2</v>
      </c>
      <c r="G756" s="3">
        <v>4.2661999999999999E-2</v>
      </c>
      <c r="H756" s="3">
        <f t="shared" si="11"/>
        <v>-7.6619999999999952E-3</v>
      </c>
    </row>
    <row r="757" spans="1:8" x14ac:dyDescent="0.25">
      <c r="A757" s="21">
        <v>753</v>
      </c>
      <c r="B757" s="14" t="s">
        <v>16</v>
      </c>
      <c r="C757" s="4" t="s">
        <v>1926</v>
      </c>
      <c r="D757" s="4" t="s">
        <v>4012</v>
      </c>
      <c r="E757" s="9" t="s">
        <v>20</v>
      </c>
      <c r="F757" s="3">
        <v>8.5000000000000006E-3</v>
      </c>
      <c r="G757" s="3">
        <v>6.3350000000000004E-3</v>
      </c>
      <c r="H757" s="3">
        <f t="shared" si="11"/>
        <v>2.1650000000000003E-3</v>
      </c>
    </row>
    <row r="758" spans="1:8" x14ac:dyDescent="0.25">
      <c r="A758" s="21">
        <v>754</v>
      </c>
      <c r="B758" s="14" t="s">
        <v>16</v>
      </c>
      <c r="C758" s="4" t="s">
        <v>1935</v>
      </c>
      <c r="D758" s="4" t="s">
        <v>4018</v>
      </c>
      <c r="E758" s="9" t="s">
        <v>19</v>
      </c>
      <c r="F758" s="3">
        <v>0.03</v>
      </c>
      <c r="G758" s="3">
        <v>2.2934999999999997E-2</v>
      </c>
      <c r="H758" s="3">
        <f t="shared" si="11"/>
        <v>7.0650000000000018E-3</v>
      </c>
    </row>
    <row r="759" spans="1:8" ht="25.5" x14ac:dyDescent="0.25">
      <c r="A759" s="21">
        <v>755</v>
      </c>
      <c r="B759" s="14" t="s">
        <v>16</v>
      </c>
      <c r="C759" s="4" t="s">
        <v>1936</v>
      </c>
      <c r="D759" s="4" t="s">
        <v>4019</v>
      </c>
      <c r="E759" s="9" t="s">
        <v>20</v>
      </c>
      <c r="F759" s="3">
        <v>2.7139999999999998E-3</v>
      </c>
      <c r="G759" s="3">
        <v>1.7960000000000001E-3</v>
      </c>
      <c r="H759" s="3">
        <f t="shared" si="11"/>
        <v>9.1799999999999976E-4</v>
      </c>
    </row>
    <row r="760" spans="1:8" x14ac:dyDescent="0.25">
      <c r="A760" s="21">
        <v>756</v>
      </c>
      <c r="B760" s="14" t="s">
        <v>16</v>
      </c>
      <c r="C760" s="4" t="s">
        <v>1949</v>
      </c>
      <c r="D760" s="4" t="s">
        <v>4026</v>
      </c>
      <c r="E760" s="9" t="s">
        <v>19</v>
      </c>
      <c r="F760" s="3">
        <v>9.5000000000000001E-2</v>
      </c>
      <c r="G760" s="3">
        <v>7.4540000000000009E-2</v>
      </c>
      <c r="H760" s="3">
        <f t="shared" si="11"/>
        <v>2.0459999999999992E-2</v>
      </c>
    </row>
    <row r="761" spans="1:8" x14ac:dyDescent="0.25">
      <c r="A761" s="21">
        <v>757</v>
      </c>
      <c r="B761" s="14" t="s">
        <v>16</v>
      </c>
      <c r="C761" s="4" t="s">
        <v>1952</v>
      </c>
      <c r="D761" s="4" t="s">
        <v>4029</v>
      </c>
      <c r="E761" s="9" t="s">
        <v>19</v>
      </c>
      <c r="F761" s="3">
        <v>3.5000000000000003E-2</v>
      </c>
      <c r="G761" s="3">
        <v>2.5717E-2</v>
      </c>
      <c r="H761" s="3">
        <f t="shared" si="11"/>
        <v>9.2830000000000031E-3</v>
      </c>
    </row>
    <row r="762" spans="1:8" x14ac:dyDescent="0.25">
      <c r="A762" s="21">
        <v>758</v>
      </c>
      <c r="B762" s="14" t="s">
        <v>16</v>
      </c>
      <c r="C762" s="4" t="s">
        <v>1953</v>
      </c>
      <c r="D762" s="4" t="s">
        <v>4030</v>
      </c>
      <c r="E762" s="9" t="s">
        <v>17</v>
      </c>
      <c r="F762" s="3">
        <v>0.2</v>
      </c>
      <c r="G762" s="3">
        <v>4.7862000000000002E-2</v>
      </c>
      <c r="H762" s="3">
        <f t="shared" si="11"/>
        <v>0.152138</v>
      </c>
    </row>
    <row r="763" spans="1:8" ht="38.25" x14ac:dyDescent="0.25">
      <c r="A763" s="21">
        <v>759</v>
      </c>
      <c r="B763" s="14" t="s">
        <v>16</v>
      </c>
      <c r="C763" s="4" t="s">
        <v>1954</v>
      </c>
      <c r="D763" s="4" t="s">
        <v>4031</v>
      </c>
      <c r="E763" s="9" t="s">
        <v>17</v>
      </c>
      <c r="F763" s="3">
        <v>0.21</v>
      </c>
      <c r="G763" s="3">
        <v>0.16641</v>
      </c>
      <c r="H763" s="3">
        <f t="shared" si="11"/>
        <v>4.358999999999999E-2</v>
      </c>
    </row>
    <row r="764" spans="1:8" ht="38.25" x14ac:dyDescent="0.25">
      <c r="A764" s="21">
        <v>760</v>
      </c>
      <c r="B764" s="14" t="s">
        <v>16</v>
      </c>
      <c r="C764" s="4" t="s">
        <v>1955</v>
      </c>
      <c r="D764" s="4" t="s">
        <v>4031</v>
      </c>
      <c r="E764" s="9" t="s">
        <v>17</v>
      </c>
      <c r="F764" s="3">
        <v>0.35</v>
      </c>
      <c r="G764" s="3">
        <v>0.370448</v>
      </c>
      <c r="H764" s="3">
        <f t="shared" si="11"/>
        <v>-2.0448000000000022E-2</v>
      </c>
    </row>
    <row r="765" spans="1:8" ht="51" x14ac:dyDescent="0.25">
      <c r="A765" s="21">
        <v>761</v>
      </c>
      <c r="B765" s="14" t="s">
        <v>16</v>
      </c>
      <c r="C765" s="4" t="s">
        <v>1958</v>
      </c>
      <c r="D765" s="4" t="s">
        <v>3404</v>
      </c>
      <c r="E765" s="9" t="s">
        <v>21</v>
      </c>
      <c r="F765" s="3">
        <v>1.6000000000000001E-4</v>
      </c>
      <c r="G765" s="3">
        <v>5.9999999999999995E-5</v>
      </c>
      <c r="H765" s="3">
        <f t="shared" si="11"/>
        <v>1.0000000000000002E-4</v>
      </c>
    </row>
    <row r="766" spans="1:8" ht="25.5" x14ac:dyDescent="0.25">
      <c r="A766" s="21">
        <v>762</v>
      </c>
      <c r="B766" s="14" t="s">
        <v>16</v>
      </c>
      <c r="C766" s="4" t="s">
        <v>1888</v>
      </c>
      <c r="D766" s="4" t="s">
        <v>4037</v>
      </c>
      <c r="E766" s="9" t="s">
        <v>10</v>
      </c>
      <c r="F766" s="3">
        <v>2.8</v>
      </c>
      <c r="G766" s="3">
        <v>2.637489</v>
      </c>
      <c r="H766" s="3">
        <f t="shared" si="11"/>
        <v>0.16251099999999985</v>
      </c>
    </row>
    <row r="767" spans="1:8" s="27" customFormat="1" x14ac:dyDescent="0.25">
      <c r="A767" s="21">
        <v>763</v>
      </c>
      <c r="B767" s="14" t="s">
        <v>16</v>
      </c>
      <c r="C767" s="4"/>
      <c r="D767" s="4" t="s">
        <v>4546</v>
      </c>
      <c r="E767" s="9" t="s">
        <v>4547</v>
      </c>
      <c r="F767" s="3">
        <v>0.14099999999999999</v>
      </c>
      <c r="G767" s="3">
        <v>0.16160299999999989</v>
      </c>
      <c r="H767" s="3">
        <f>F767-G767</f>
        <v>-2.0602999999999899E-2</v>
      </c>
    </row>
    <row r="768" spans="1:8" ht="25.5" x14ac:dyDescent="0.25">
      <c r="A768" s="21">
        <v>764</v>
      </c>
      <c r="B768" s="14" t="s">
        <v>1972</v>
      </c>
      <c r="C768" s="4" t="s">
        <v>1973</v>
      </c>
      <c r="D768" s="4" t="s">
        <v>4003</v>
      </c>
      <c r="E768" s="9" t="s">
        <v>13</v>
      </c>
      <c r="F768" s="3">
        <v>73.488990000000001</v>
      </c>
      <c r="G768" s="3">
        <v>73.488990000000001</v>
      </c>
      <c r="H768" s="3">
        <f t="shared" si="11"/>
        <v>0</v>
      </c>
    </row>
    <row r="769" spans="1:8" ht="25.5" x14ac:dyDescent="0.25">
      <c r="A769" s="21">
        <v>765</v>
      </c>
      <c r="B769" s="14" t="s">
        <v>1966</v>
      </c>
      <c r="C769" s="4" t="s">
        <v>1967</v>
      </c>
      <c r="D769" s="4" t="s">
        <v>4039</v>
      </c>
      <c r="E769" s="9" t="s">
        <v>13</v>
      </c>
      <c r="F769" s="3">
        <v>168.40860900000001</v>
      </c>
      <c r="G769" s="3">
        <v>168.40860900000001</v>
      </c>
      <c r="H769" s="3">
        <f t="shared" si="11"/>
        <v>0</v>
      </c>
    </row>
    <row r="770" spans="1:8" x14ac:dyDescent="0.25">
      <c r="A770" s="21">
        <v>766</v>
      </c>
      <c r="B770" s="14" t="s">
        <v>2306</v>
      </c>
      <c r="C770" s="4" t="s">
        <v>2307</v>
      </c>
      <c r="D770" s="4" t="s">
        <v>4229</v>
      </c>
      <c r="E770" s="9" t="s">
        <v>20</v>
      </c>
      <c r="F770" s="3">
        <v>4.5999999999999999E-3</v>
      </c>
      <c r="G770" s="3">
        <v>1.8919999999999998E-3</v>
      </c>
      <c r="H770" s="3">
        <f t="shared" si="11"/>
        <v>2.7080000000000003E-3</v>
      </c>
    </row>
    <row r="771" spans="1:8" ht="25.5" x14ac:dyDescent="0.25">
      <c r="A771" s="21">
        <v>767</v>
      </c>
      <c r="B771" s="14" t="s">
        <v>2306</v>
      </c>
      <c r="C771" s="4" t="s">
        <v>2346</v>
      </c>
      <c r="D771" s="4" t="s">
        <v>4232</v>
      </c>
      <c r="E771" s="9" t="s">
        <v>19</v>
      </c>
      <c r="F771" s="3">
        <v>5.0999999999999997E-2</v>
      </c>
      <c r="G771" s="3">
        <v>4.5168999999999994E-2</v>
      </c>
      <c r="H771" s="3">
        <f t="shared" si="11"/>
        <v>5.8310000000000028E-3</v>
      </c>
    </row>
    <row r="772" spans="1:8" ht="25.5" x14ac:dyDescent="0.25">
      <c r="A772" s="21">
        <v>768</v>
      </c>
      <c r="B772" s="14" t="s">
        <v>2306</v>
      </c>
      <c r="C772" s="4" t="s">
        <v>2358</v>
      </c>
      <c r="D772" s="4" t="s">
        <v>4237</v>
      </c>
      <c r="E772" s="9" t="s">
        <v>20</v>
      </c>
      <c r="F772" s="3">
        <v>2.5000000000000001E-3</v>
      </c>
      <c r="G772" s="3">
        <v>5.7060000000000001E-3</v>
      </c>
      <c r="H772" s="3">
        <f t="shared" si="11"/>
        <v>-3.2060000000000001E-3</v>
      </c>
    </row>
    <row r="773" spans="1:8" ht="25.5" x14ac:dyDescent="0.25">
      <c r="A773" s="21">
        <v>769</v>
      </c>
      <c r="B773" s="14" t="s">
        <v>2306</v>
      </c>
      <c r="C773" s="4" t="s">
        <v>2379</v>
      </c>
      <c r="D773" s="4" t="s">
        <v>2906</v>
      </c>
      <c r="E773" s="9" t="s">
        <v>20</v>
      </c>
      <c r="F773" s="3">
        <v>1.43E-2</v>
      </c>
      <c r="G773" s="3">
        <v>6.2550000000000001E-3</v>
      </c>
      <c r="H773" s="3">
        <f t="shared" si="11"/>
        <v>8.0450000000000001E-3</v>
      </c>
    </row>
    <row r="774" spans="1:8" ht="25.5" x14ac:dyDescent="0.25">
      <c r="A774" s="21">
        <v>770</v>
      </c>
      <c r="B774" s="14" t="s">
        <v>2306</v>
      </c>
      <c r="C774" s="4" t="s">
        <v>2382</v>
      </c>
      <c r="D774" s="4" t="s">
        <v>4553</v>
      </c>
      <c r="E774" s="9" t="s">
        <v>20</v>
      </c>
      <c r="F774" s="3">
        <v>3.5000000000000001E-3</v>
      </c>
      <c r="G774" s="3">
        <v>2.5019999999999999E-3</v>
      </c>
      <c r="H774" s="3">
        <f t="shared" ref="H774:H837" si="12">F774-G774</f>
        <v>9.9800000000000019E-4</v>
      </c>
    </row>
    <row r="775" spans="1:8" ht="25.5" x14ac:dyDescent="0.25">
      <c r="A775" s="21">
        <v>771</v>
      </c>
      <c r="B775" s="14" t="s">
        <v>2306</v>
      </c>
      <c r="C775" s="4" t="s">
        <v>2386</v>
      </c>
      <c r="D775" s="4" t="s">
        <v>4250</v>
      </c>
      <c r="E775" s="9" t="s">
        <v>20</v>
      </c>
      <c r="F775" s="3">
        <v>5.7000000000000002E-3</v>
      </c>
      <c r="G775" s="3">
        <v>3.1829999999999996E-3</v>
      </c>
      <c r="H775" s="3">
        <f t="shared" si="12"/>
        <v>2.5170000000000006E-3</v>
      </c>
    </row>
    <row r="776" spans="1:8" ht="25.5" x14ac:dyDescent="0.25">
      <c r="A776" s="21">
        <v>772</v>
      </c>
      <c r="B776" s="14" t="s">
        <v>2306</v>
      </c>
      <c r="C776" s="4" t="s">
        <v>2390</v>
      </c>
      <c r="D776" s="11" t="s">
        <v>4553</v>
      </c>
      <c r="E776" s="9" t="s">
        <v>21</v>
      </c>
      <c r="F776" s="3">
        <v>6.4999999999999997E-4</v>
      </c>
      <c r="G776" s="3">
        <v>7.1199999999999996E-4</v>
      </c>
      <c r="H776" s="3">
        <f t="shared" si="12"/>
        <v>-6.1999999999999989E-5</v>
      </c>
    </row>
    <row r="777" spans="1:8" ht="25.5" x14ac:dyDescent="0.25">
      <c r="A777" s="21">
        <v>773</v>
      </c>
      <c r="B777" s="14" t="s">
        <v>2306</v>
      </c>
      <c r="C777" s="4" t="s">
        <v>2392</v>
      </c>
      <c r="D777" s="4" t="s">
        <v>4253</v>
      </c>
      <c r="E777" s="9" t="s">
        <v>20</v>
      </c>
      <c r="F777" s="3">
        <v>2E-3</v>
      </c>
      <c r="G777" s="3">
        <v>2.2299999999999998E-3</v>
      </c>
      <c r="H777" s="3">
        <f t="shared" si="12"/>
        <v>-2.2999999999999974E-4</v>
      </c>
    </row>
    <row r="778" spans="1:8" ht="25.5" x14ac:dyDescent="0.25">
      <c r="A778" s="21">
        <v>774</v>
      </c>
      <c r="B778" s="14" t="s">
        <v>2306</v>
      </c>
      <c r="C778" s="4" t="s">
        <v>2393</v>
      </c>
      <c r="D778" s="11" t="s">
        <v>4553</v>
      </c>
      <c r="E778" s="9" t="s">
        <v>21</v>
      </c>
      <c r="F778" s="3">
        <v>1.1999999999999999E-3</v>
      </c>
      <c r="G778" s="3">
        <v>8.2299999999999995E-4</v>
      </c>
      <c r="H778" s="3">
        <f t="shared" si="12"/>
        <v>3.7699999999999995E-4</v>
      </c>
    </row>
    <row r="779" spans="1:8" x14ac:dyDescent="0.25">
      <c r="A779" s="21">
        <v>775</v>
      </c>
      <c r="B779" s="14" t="s">
        <v>2306</v>
      </c>
      <c r="C779" s="4" t="s">
        <v>2405</v>
      </c>
      <c r="D779" s="4" t="s">
        <v>2919</v>
      </c>
      <c r="E779" s="9" t="s">
        <v>20</v>
      </c>
      <c r="F779" s="3">
        <v>1.2E-2</v>
      </c>
      <c r="G779" s="3">
        <v>9.444000000000001E-3</v>
      </c>
      <c r="H779" s="3">
        <f t="shared" si="12"/>
        <v>2.5559999999999992E-3</v>
      </c>
    </row>
    <row r="780" spans="1:8" ht="25.5" x14ac:dyDescent="0.25">
      <c r="A780" s="21">
        <v>776</v>
      </c>
      <c r="B780" s="14" t="s">
        <v>2306</v>
      </c>
      <c r="C780" s="4" t="s">
        <v>2408</v>
      </c>
      <c r="D780" s="4" t="s">
        <v>4553</v>
      </c>
      <c r="E780" s="9" t="s">
        <v>20</v>
      </c>
      <c r="F780" s="3">
        <v>1E-3</v>
      </c>
      <c r="G780" s="3">
        <v>1.237E-3</v>
      </c>
      <c r="H780" s="3">
        <f t="shared" si="12"/>
        <v>-2.3700000000000001E-4</v>
      </c>
    </row>
    <row r="781" spans="1:8" ht="25.5" x14ac:dyDescent="0.25">
      <c r="A781" s="21">
        <v>777</v>
      </c>
      <c r="B781" s="14" t="s">
        <v>2306</v>
      </c>
      <c r="C781" s="4" t="s">
        <v>2412</v>
      </c>
      <c r="D781" s="4" t="s">
        <v>4265</v>
      </c>
      <c r="E781" s="9" t="s">
        <v>19</v>
      </c>
      <c r="F781" s="3">
        <v>3.1E-2</v>
      </c>
      <c r="G781" s="3">
        <v>3.0018999999999997E-2</v>
      </c>
      <c r="H781" s="3">
        <f t="shared" si="12"/>
        <v>9.810000000000027E-4</v>
      </c>
    </row>
    <row r="782" spans="1:8" ht="25.5" x14ac:dyDescent="0.25">
      <c r="A782" s="21">
        <v>778</v>
      </c>
      <c r="B782" s="14" t="s">
        <v>2306</v>
      </c>
      <c r="C782" s="4" t="s">
        <v>2418</v>
      </c>
      <c r="D782" s="4" t="s">
        <v>4268</v>
      </c>
      <c r="E782" s="9" t="s">
        <v>21</v>
      </c>
      <c r="F782" s="3">
        <v>1E-3</v>
      </c>
      <c r="G782" s="3">
        <v>1.4370000000000001E-3</v>
      </c>
      <c r="H782" s="3">
        <f t="shared" si="12"/>
        <v>-4.3700000000000011E-4</v>
      </c>
    </row>
    <row r="783" spans="1:8" ht="25.5" x14ac:dyDescent="0.25">
      <c r="A783" s="21">
        <v>779</v>
      </c>
      <c r="B783" s="14" t="s">
        <v>2306</v>
      </c>
      <c r="C783" s="4" t="s">
        <v>2443</v>
      </c>
      <c r="D783" s="4" t="s">
        <v>4284</v>
      </c>
      <c r="E783" s="9" t="s">
        <v>20</v>
      </c>
      <c r="F783" s="3">
        <v>4.4999999999999997E-3</v>
      </c>
      <c r="G783" s="3">
        <v>2.196E-3</v>
      </c>
      <c r="H783" s="3">
        <f t="shared" si="12"/>
        <v>2.3039999999999996E-3</v>
      </c>
    </row>
    <row r="784" spans="1:8" ht="25.5" x14ac:dyDescent="0.25">
      <c r="A784" s="21">
        <v>780</v>
      </c>
      <c r="B784" s="14" t="s">
        <v>2306</v>
      </c>
      <c r="C784" s="4" t="s">
        <v>2454</v>
      </c>
      <c r="D784" s="4" t="s">
        <v>4289</v>
      </c>
      <c r="E784" s="9" t="s">
        <v>20</v>
      </c>
      <c r="F784" s="3">
        <v>1.0999999999999999E-2</v>
      </c>
      <c r="G784" s="3">
        <v>1.2701E-2</v>
      </c>
      <c r="H784" s="3">
        <f t="shared" si="12"/>
        <v>-1.7010000000000011E-3</v>
      </c>
    </row>
    <row r="785" spans="1:8" ht="25.5" x14ac:dyDescent="0.25">
      <c r="A785" s="21">
        <v>781</v>
      </c>
      <c r="B785" s="14" t="s">
        <v>2306</v>
      </c>
      <c r="C785" s="4" t="s">
        <v>2458</v>
      </c>
      <c r="D785" s="4" t="s">
        <v>4292</v>
      </c>
      <c r="E785" s="9" t="s">
        <v>20</v>
      </c>
      <c r="F785" s="3">
        <v>3.3999999999999998E-3</v>
      </c>
      <c r="G785" s="3">
        <v>1.2541999999999999E-2</v>
      </c>
      <c r="H785" s="3">
        <f t="shared" si="12"/>
        <v>-9.1419999999999991E-3</v>
      </c>
    </row>
    <row r="786" spans="1:8" ht="25.5" x14ac:dyDescent="0.25">
      <c r="A786" s="21">
        <v>782</v>
      </c>
      <c r="B786" s="14" t="s">
        <v>2306</v>
      </c>
      <c r="C786" s="4" t="s">
        <v>2459</v>
      </c>
      <c r="D786" s="4" t="s">
        <v>4293</v>
      </c>
      <c r="E786" s="9" t="s">
        <v>20</v>
      </c>
      <c r="F786" s="3">
        <v>3.0000000000000001E-3</v>
      </c>
      <c r="G786" s="3">
        <v>2.2499999999999998E-3</v>
      </c>
      <c r="H786" s="3">
        <f t="shared" si="12"/>
        <v>7.5000000000000023E-4</v>
      </c>
    </row>
    <row r="787" spans="1:8" x14ac:dyDescent="0.25">
      <c r="A787" s="21">
        <v>783</v>
      </c>
      <c r="B787" s="14" t="s">
        <v>2306</v>
      </c>
      <c r="C787" s="4" t="s">
        <v>2462</v>
      </c>
      <c r="D787" s="4" t="s">
        <v>4295</v>
      </c>
      <c r="E787" s="9" t="s">
        <v>20</v>
      </c>
      <c r="F787" s="3">
        <v>4.7599999999999995E-3</v>
      </c>
      <c r="G787" s="3">
        <v>4.2039999999999994E-3</v>
      </c>
      <c r="H787" s="3">
        <f t="shared" si="12"/>
        <v>5.5600000000000007E-4</v>
      </c>
    </row>
    <row r="788" spans="1:8" ht="51" x14ac:dyDescent="0.25">
      <c r="A788" s="21">
        <v>784</v>
      </c>
      <c r="B788" s="14" t="s">
        <v>2306</v>
      </c>
      <c r="C788" s="4" t="s">
        <v>2474</v>
      </c>
      <c r="D788" s="4" t="s">
        <v>4303</v>
      </c>
      <c r="E788" s="9" t="s">
        <v>17</v>
      </c>
      <c r="F788" s="3">
        <v>0</v>
      </c>
      <c r="G788" s="3">
        <v>0.107846</v>
      </c>
      <c r="H788" s="3">
        <f t="shared" si="12"/>
        <v>-0.107846</v>
      </c>
    </row>
    <row r="789" spans="1:8" ht="25.5" x14ac:dyDescent="0.25">
      <c r="A789" s="21">
        <v>785</v>
      </c>
      <c r="B789" s="14" t="s">
        <v>2306</v>
      </c>
      <c r="C789" s="4" t="s">
        <v>2485</v>
      </c>
      <c r="D789" s="4" t="s">
        <v>4310</v>
      </c>
      <c r="E789" s="9" t="s">
        <v>20</v>
      </c>
      <c r="F789" s="3">
        <v>6.0000000000000001E-3</v>
      </c>
      <c r="G789" s="3">
        <v>2.843E-3</v>
      </c>
      <c r="H789" s="3">
        <f t="shared" si="12"/>
        <v>3.1570000000000001E-3</v>
      </c>
    </row>
    <row r="790" spans="1:8" ht="25.5" x14ac:dyDescent="0.25">
      <c r="A790" s="21">
        <v>786</v>
      </c>
      <c r="B790" s="14" t="s">
        <v>2306</v>
      </c>
      <c r="C790" s="4" t="s">
        <v>2486</v>
      </c>
      <c r="D790" s="4" t="s">
        <v>4311</v>
      </c>
      <c r="E790" s="9" t="s">
        <v>21</v>
      </c>
      <c r="F790" s="3">
        <v>3.2000000000000003E-4</v>
      </c>
      <c r="G790" s="3">
        <v>0</v>
      </c>
      <c r="H790" s="3">
        <f t="shared" si="12"/>
        <v>3.2000000000000003E-4</v>
      </c>
    </row>
    <row r="791" spans="1:8" ht="25.5" x14ac:dyDescent="0.25">
      <c r="A791" s="21">
        <v>787</v>
      </c>
      <c r="B791" s="14" t="s">
        <v>2306</v>
      </c>
      <c r="C791" s="4" t="s">
        <v>2495</v>
      </c>
      <c r="D791" s="11" t="s">
        <v>4553</v>
      </c>
      <c r="E791" s="9" t="s">
        <v>21</v>
      </c>
      <c r="F791" s="3">
        <v>1E-3</v>
      </c>
      <c r="G791" s="3">
        <v>8.2799999999999996E-4</v>
      </c>
      <c r="H791" s="3">
        <f t="shared" si="12"/>
        <v>1.7200000000000006E-4</v>
      </c>
    </row>
    <row r="792" spans="1:8" ht="25.5" x14ac:dyDescent="0.25">
      <c r="A792" s="21">
        <v>788</v>
      </c>
      <c r="B792" s="14" t="s">
        <v>2306</v>
      </c>
      <c r="C792" s="4" t="s">
        <v>2499</v>
      </c>
      <c r="D792" s="4" t="s">
        <v>4319</v>
      </c>
      <c r="E792" s="9" t="s">
        <v>20</v>
      </c>
      <c r="F792" s="3">
        <v>1.4500000000000001E-2</v>
      </c>
      <c r="G792" s="3">
        <v>1.2253999999999999E-2</v>
      </c>
      <c r="H792" s="3">
        <f t="shared" si="12"/>
        <v>2.2460000000000015E-3</v>
      </c>
    </row>
    <row r="793" spans="1:8" x14ac:dyDescent="0.25">
      <c r="A793" s="21">
        <v>789</v>
      </c>
      <c r="B793" s="14" t="s">
        <v>2306</v>
      </c>
      <c r="C793" s="4" t="s">
        <v>2508</v>
      </c>
      <c r="D793" s="11" t="s">
        <v>4553</v>
      </c>
      <c r="E793" s="9" t="s">
        <v>21</v>
      </c>
      <c r="F793" s="3">
        <v>1.1000000000000001E-3</v>
      </c>
      <c r="G793" s="3">
        <v>1.2110000000000001E-3</v>
      </c>
      <c r="H793" s="3">
        <f t="shared" si="12"/>
        <v>-1.1099999999999999E-4</v>
      </c>
    </row>
    <row r="794" spans="1:8" ht="25.5" x14ac:dyDescent="0.25">
      <c r="A794" s="21">
        <v>790</v>
      </c>
      <c r="B794" s="14" t="s">
        <v>2306</v>
      </c>
      <c r="C794" s="4" t="s">
        <v>2512</v>
      </c>
      <c r="D794" s="4" t="s">
        <v>4328</v>
      </c>
      <c r="E794" s="9" t="s">
        <v>20</v>
      </c>
      <c r="F794" s="3">
        <v>2.5000000000000001E-3</v>
      </c>
      <c r="G794" s="3">
        <v>2.2000000000000001E-3</v>
      </c>
      <c r="H794" s="3">
        <f t="shared" si="12"/>
        <v>2.9999999999999992E-4</v>
      </c>
    </row>
    <row r="795" spans="1:8" x14ac:dyDescent="0.25">
      <c r="A795" s="21">
        <v>791</v>
      </c>
      <c r="B795" s="14" t="s">
        <v>2306</v>
      </c>
      <c r="C795" s="4" t="s">
        <v>2524</v>
      </c>
      <c r="D795" s="4" t="s">
        <v>4336</v>
      </c>
      <c r="E795" s="9" t="s">
        <v>20</v>
      </c>
      <c r="F795" s="3">
        <v>8.0000000000000002E-3</v>
      </c>
      <c r="G795" s="3">
        <v>4.6929999999999993E-3</v>
      </c>
      <c r="H795" s="3">
        <f t="shared" si="12"/>
        <v>3.3070000000000009E-3</v>
      </c>
    </row>
    <row r="796" spans="1:8" x14ac:dyDescent="0.25">
      <c r="A796" s="21">
        <v>792</v>
      </c>
      <c r="B796" s="14" t="s">
        <v>2306</v>
      </c>
      <c r="C796" s="4" t="s">
        <v>2531</v>
      </c>
      <c r="D796" s="4" t="s">
        <v>4340</v>
      </c>
      <c r="E796" s="9" t="s">
        <v>21</v>
      </c>
      <c r="F796" s="3">
        <v>6.9999999999999999E-4</v>
      </c>
      <c r="G796" s="3">
        <v>3.5799999999999997E-4</v>
      </c>
      <c r="H796" s="3">
        <f t="shared" si="12"/>
        <v>3.4200000000000002E-4</v>
      </c>
    </row>
    <row r="797" spans="1:8" x14ac:dyDescent="0.25">
      <c r="A797" s="21">
        <v>793</v>
      </c>
      <c r="B797" s="14" t="s">
        <v>2306</v>
      </c>
      <c r="C797" s="4" t="s">
        <v>2541</v>
      </c>
      <c r="D797" s="4" t="s">
        <v>4346</v>
      </c>
      <c r="E797" s="9" t="s">
        <v>20</v>
      </c>
      <c r="F797" s="3">
        <v>5.0000000000000001E-3</v>
      </c>
      <c r="G797" s="3">
        <v>4.9589999999999999E-3</v>
      </c>
      <c r="H797" s="3">
        <f t="shared" si="12"/>
        <v>4.1000000000000238E-5</v>
      </c>
    </row>
    <row r="798" spans="1:8" ht="25.5" x14ac:dyDescent="0.25">
      <c r="A798" s="21">
        <v>794</v>
      </c>
      <c r="B798" s="14" t="s">
        <v>2306</v>
      </c>
      <c r="C798" s="4" t="s">
        <v>2544</v>
      </c>
      <c r="D798" s="4" t="s">
        <v>4348</v>
      </c>
      <c r="E798" s="9" t="s">
        <v>21</v>
      </c>
      <c r="F798" s="3">
        <v>1E-3</v>
      </c>
      <c r="G798" s="3">
        <v>9.5399999999999999E-4</v>
      </c>
      <c r="H798" s="3">
        <f t="shared" si="12"/>
        <v>4.6000000000000034E-5</v>
      </c>
    </row>
    <row r="799" spans="1:8" ht="25.5" x14ac:dyDescent="0.25">
      <c r="A799" s="21">
        <v>795</v>
      </c>
      <c r="B799" s="14" t="s">
        <v>2306</v>
      </c>
      <c r="C799" s="4" t="s">
        <v>2548</v>
      </c>
      <c r="D799" s="4" t="s">
        <v>4351</v>
      </c>
      <c r="E799" s="9" t="s">
        <v>19</v>
      </c>
      <c r="F799" s="3">
        <v>4.9599999999999998E-2</v>
      </c>
      <c r="G799" s="3">
        <v>2.7292999999999998E-2</v>
      </c>
      <c r="H799" s="3">
        <f t="shared" si="12"/>
        <v>2.2307E-2</v>
      </c>
    </row>
    <row r="800" spans="1:8" ht="25.5" x14ac:dyDescent="0.25">
      <c r="A800" s="21">
        <v>796</v>
      </c>
      <c r="B800" s="14" t="s">
        <v>2306</v>
      </c>
      <c r="C800" s="4" t="s">
        <v>2570</v>
      </c>
      <c r="D800" s="4" t="s">
        <v>4367</v>
      </c>
      <c r="E800" s="9" t="s">
        <v>20</v>
      </c>
      <c r="F800" s="3">
        <v>2.7000000000000001E-3</v>
      </c>
      <c r="G800" s="3">
        <v>2.1309999999999996E-3</v>
      </c>
      <c r="H800" s="3">
        <f t="shared" si="12"/>
        <v>5.6900000000000049E-4</v>
      </c>
    </row>
    <row r="801" spans="1:8" ht="25.5" x14ac:dyDescent="0.25">
      <c r="A801" s="21">
        <v>797</v>
      </c>
      <c r="B801" s="14" t="s">
        <v>2306</v>
      </c>
      <c r="C801" s="4" t="s">
        <v>2571</v>
      </c>
      <c r="D801" s="4" t="s">
        <v>4553</v>
      </c>
      <c r="E801" s="9" t="s">
        <v>20</v>
      </c>
      <c r="F801" s="3">
        <v>2.2000000000000001E-3</v>
      </c>
      <c r="G801" s="3">
        <v>1.093E-3</v>
      </c>
      <c r="H801" s="3">
        <f t="shared" si="12"/>
        <v>1.1070000000000001E-3</v>
      </c>
    </row>
    <row r="802" spans="1:8" ht="25.5" x14ac:dyDescent="0.25">
      <c r="A802" s="21">
        <v>798</v>
      </c>
      <c r="B802" s="14" t="s">
        <v>2306</v>
      </c>
      <c r="C802" s="4" t="s">
        <v>2587</v>
      </c>
      <c r="D802" s="4" t="s">
        <v>4378</v>
      </c>
      <c r="E802" s="9" t="s">
        <v>19</v>
      </c>
      <c r="F802" s="3">
        <v>8.5000000000000006E-2</v>
      </c>
      <c r="G802" s="3">
        <v>7.3433000000000012E-2</v>
      </c>
      <c r="H802" s="3">
        <f t="shared" si="12"/>
        <v>1.1566999999999994E-2</v>
      </c>
    </row>
    <row r="803" spans="1:8" ht="38.25" x14ac:dyDescent="0.25">
      <c r="A803" s="21">
        <v>799</v>
      </c>
      <c r="B803" s="14" t="s">
        <v>2306</v>
      </c>
      <c r="C803" s="4" t="s">
        <v>2598</v>
      </c>
      <c r="D803" s="4" t="s">
        <v>4381</v>
      </c>
      <c r="E803" s="9" t="s">
        <v>20</v>
      </c>
      <c r="F803" s="3">
        <v>4.2640000000000004E-3</v>
      </c>
      <c r="G803" s="3">
        <v>4.2960000000000003E-3</v>
      </c>
      <c r="H803" s="3">
        <f t="shared" si="12"/>
        <v>-3.199999999999991E-5</v>
      </c>
    </row>
    <row r="804" spans="1:8" x14ac:dyDescent="0.25">
      <c r="A804" s="21">
        <v>800</v>
      </c>
      <c r="B804" s="14" t="s">
        <v>2306</v>
      </c>
      <c r="C804" s="4" t="s">
        <v>2600</v>
      </c>
      <c r="D804" s="4" t="s">
        <v>4382</v>
      </c>
      <c r="E804" s="9" t="s">
        <v>20</v>
      </c>
      <c r="F804" s="3">
        <v>2.5000000000000001E-3</v>
      </c>
      <c r="G804" s="3">
        <v>2.016E-3</v>
      </c>
      <c r="H804" s="3">
        <f t="shared" si="12"/>
        <v>4.8400000000000006E-4</v>
      </c>
    </row>
    <row r="805" spans="1:8" x14ac:dyDescent="0.25">
      <c r="A805" s="21">
        <v>801</v>
      </c>
      <c r="B805" s="14" t="s">
        <v>2306</v>
      </c>
      <c r="C805" s="4" t="s">
        <v>2609</v>
      </c>
      <c r="D805" s="4" t="s">
        <v>4387</v>
      </c>
      <c r="E805" s="9" t="s">
        <v>20</v>
      </c>
      <c r="F805" s="3">
        <v>2.5000000000000001E-3</v>
      </c>
      <c r="G805" s="3">
        <v>1.2999999999999999E-3</v>
      </c>
      <c r="H805" s="3">
        <f t="shared" si="12"/>
        <v>1.2000000000000001E-3</v>
      </c>
    </row>
    <row r="806" spans="1:8" ht="25.5" x14ac:dyDescent="0.25">
      <c r="A806" s="21">
        <v>802</v>
      </c>
      <c r="B806" s="14" t="s">
        <v>2306</v>
      </c>
      <c r="C806" s="4" t="s">
        <v>2610</v>
      </c>
      <c r="D806" s="4" t="s">
        <v>4388</v>
      </c>
      <c r="E806" s="9" t="s">
        <v>17</v>
      </c>
      <c r="F806" s="3">
        <v>9.7000000000000003E-2</v>
      </c>
      <c r="G806" s="3">
        <v>0.10900400000000002</v>
      </c>
      <c r="H806" s="3">
        <f t="shared" si="12"/>
        <v>-1.2004000000000015E-2</v>
      </c>
    </row>
    <row r="807" spans="1:8" ht="25.5" x14ac:dyDescent="0.25">
      <c r="A807" s="21">
        <v>803</v>
      </c>
      <c r="B807" s="14" t="s">
        <v>2306</v>
      </c>
      <c r="C807" s="4" t="s">
        <v>2613</v>
      </c>
      <c r="D807" s="4" t="s">
        <v>4391</v>
      </c>
      <c r="E807" s="9" t="s">
        <v>20</v>
      </c>
      <c r="F807" s="3">
        <v>4.4999999999999997E-3</v>
      </c>
      <c r="G807" s="3">
        <v>4.7750000000000006E-3</v>
      </c>
      <c r="H807" s="3">
        <f t="shared" si="12"/>
        <v>-2.7500000000000094E-4</v>
      </c>
    </row>
    <row r="808" spans="1:8" x14ac:dyDescent="0.25">
      <c r="A808" s="21">
        <v>804</v>
      </c>
      <c r="B808" s="14" t="s">
        <v>2306</v>
      </c>
      <c r="C808" s="4" t="s">
        <v>2614</v>
      </c>
      <c r="D808" s="4" t="s">
        <v>4392</v>
      </c>
      <c r="E808" s="9" t="s">
        <v>20</v>
      </c>
      <c r="F808" s="3">
        <v>2.5000000000000001E-3</v>
      </c>
      <c r="G808" s="3">
        <v>2.091E-3</v>
      </c>
      <c r="H808" s="3">
        <f t="shared" si="12"/>
        <v>4.0900000000000008E-4</v>
      </c>
    </row>
    <row r="809" spans="1:8" x14ac:dyDescent="0.25">
      <c r="A809" s="21">
        <v>805</v>
      </c>
      <c r="B809" s="14" t="s">
        <v>2306</v>
      </c>
      <c r="C809" s="4" t="s">
        <v>2616</v>
      </c>
      <c r="D809" s="4" t="s">
        <v>4393</v>
      </c>
      <c r="E809" s="9" t="s">
        <v>20</v>
      </c>
      <c r="F809" s="3">
        <v>3.5999999999999999E-3</v>
      </c>
      <c r="G809" s="3">
        <v>6.8319999999999995E-3</v>
      </c>
      <c r="H809" s="3">
        <f t="shared" si="12"/>
        <v>-3.2319999999999996E-3</v>
      </c>
    </row>
    <row r="810" spans="1:8" ht="25.5" x14ac:dyDescent="0.25">
      <c r="A810" s="21">
        <v>806</v>
      </c>
      <c r="B810" s="14" t="s">
        <v>2306</v>
      </c>
      <c r="C810" s="4" t="s">
        <v>2619</v>
      </c>
      <c r="D810" s="4" t="s">
        <v>4394</v>
      </c>
      <c r="E810" s="9" t="s">
        <v>21</v>
      </c>
      <c r="F810" s="3">
        <v>8.0000000000000004E-4</v>
      </c>
      <c r="G810" s="3">
        <v>3.3700000000000001E-4</v>
      </c>
      <c r="H810" s="3">
        <f t="shared" si="12"/>
        <v>4.6300000000000003E-4</v>
      </c>
    </row>
    <row r="811" spans="1:8" x14ac:dyDescent="0.25">
      <c r="A811" s="21">
        <v>807</v>
      </c>
      <c r="B811" s="14" t="s">
        <v>2306</v>
      </c>
      <c r="C811" s="4" t="s">
        <v>2621</v>
      </c>
      <c r="D811" s="4" t="s">
        <v>4396</v>
      </c>
      <c r="E811" s="9" t="s">
        <v>20</v>
      </c>
      <c r="F811" s="3">
        <v>3.3999999999999998E-3</v>
      </c>
      <c r="G811" s="3">
        <v>3.0790000000000001E-3</v>
      </c>
      <c r="H811" s="3">
        <f t="shared" si="12"/>
        <v>3.2099999999999967E-4</v>
      </c>
    </row>
    <row r="812" spans="1:8" ht="25.5" x14ac:dyDescent="0.25">
      <c r="A812" s="21">
        <v>808</v>
      </c>
      <c r="B812" s="14" t="s">
        <v>2306</v>
      </c>
      <c r="C812" s="4" t="s">
        <v>2635</v>
      </c>
      <c r="D812" s="4" t="s">
        <v>3109</v>
      </c>
      <c r="E812" s="9" t="s">
        <v>20</v>
      </c>
      <c r="F812" s="3">
        <v>4.4000000000000003E-3</v>
      </c>
      <c r="G812" s="3">
        <v>2.8170000000000001E-3</v>
      </c>
      <c r="H812" s="3">
        <f t="shared" si="12"/>
        <v>1.5830000000000002E-3</v>
      </c>
    </row>
    <row r="813" spans="1:8" ht="25.5" x14ac:dyDescent="0.25">
      <c r="A813" s="21">
        <v>809</v>
      </c>
      <c r="B813" s="14" t="s">
        <v>2306</v>
      </c>
      <c r="C813" s="4" t="s">
        <v>2637</v>
      </c>
      <c r="D813" s="4" t="s">
        <v>4407</v>
      </c>
      <c r="E813" s="9" t="s">
        <v>17</v>
      </c>
      <c r="F813" s="3">
        <v>0.38</v>
      </c>
      <c r="G813" s="3">
        <v>0.35584199999999999</v>
      </c>
      <c r="H813" s="3">
        <f t="shared" si="12"/>
        <v>2.4158000000000013E-2</v>
      </c>
    </row>
    <row r="814" spans="1:8" ht="25.5" x14ac:dyDescent="0.25">
      <c r="A814" s="21">
        <v>810</v>
      </c>
      <c r="B814" s="14" t="s">
        <v>2306</v>
      </c>
      <c r="C814" s="4" t="s">
        <v>2638</v>
      </c>
      <c r="D814" s="4" t="s">
        <v>3943</v>
      </c>
      <c r="E814" s="9" t="s">
        <v>10</v>
      </c>
      <c r="F814" s="3">
        <v>1</v>
      </c>
      <c r="G814" s="3">
        <v>1.9991700000000001</v>
      </c>
      <c r="H814" s="3">
        <f t="shared" si="12"/>
        <v>-0.99917000000000011</v>
      </c>
    </row>
    <row r="815" spans="1:8" x14ac:dyDescent="0.25">
      <c r="A815" s="21">
        <v>811</v>
      </c>
      <c r="B815" s="14" t="s">
        <v>2306</v>
      </c>
      <c r="C815" s="4" t="s">
        <v>2639</v>
      </c>
      <c r="D815" s="4" t="s">
        <v>3943</v>
      </c>
      <c r="E815" s="9" t="s">
        <v>20</v>
      </c>
      <c r="F815" s="3">
        <v>2.3999999999999998E-3</v>
      </c>
      <c r="G815" s="3">
        <v>2.9809999999999997E-3</v>
      </c>
      <c r="H815" s="3">
        <f t="shared" si="12"/>
        <v>-5.8099999999999992E-4</v>
      </c>
    </row>
    <row r="816" spans="1:8" ht="25.5" x14ac:dyDescent="0.25">
      <c r="A816" s="21">
        <v>812</v>
      </c>
      <c r="B816" s="14" t="s">
        <v>2306</v>
      </c>
      <c r="C816" s="4" t="s">
        <v>2640</v>
      </c>
      <c r="D816" s="4" t="s">
        <v>3943</v>
      </c>
      <c r="E816" s="9" t="s">
        <v>10</v>
      </c>
      <c r="F816" s="3">
        <v>1.7000000000000002</v>
      </c>
      <c r="G816" s="3">
        <v>3.0243359999999999</v>
      </c>
      <c r="H816" s="3">
        <f t="shared" si="12"/>
        <v>-1.3243359999999997</v>
      </c>
    </row>
    <row r="817" spans="1:8" x14ac:dyDescent="0.25">
      <c r="A817" s="21">
        <v>813</v>
      </c>
      <c r="B817" s="14" t="s">
        <v>2306</v>
      </c>
      <c r="C817" s="4" t="s">
        <v>2641</v>
      </c>
      <c r="D817" s="4" t="s">
        <v>4408</v>
      </c>
      <c r="E817" s="9" t="s">
        <v>20</v>
      </c>
      <c r="F817" s="3">
        <v>5.0000000000000001E-3</v>
      </c>
      <c r="G817" s="3">
        <v>6.202E-3</v>
      </c>
      <c r="H817" s="3">
        <f t="shared" si="12"/>
        <v>-1.2019999999999999E-3</v>
      </c>
    </row>
    <row r="818" spans="1:8" x14ac:dyDescent="0.25">
      <c r="A818" s="21">
        <v>814</v>
      </c>
      <c r="B818" s="14" t="s">
        <v>2306</v>
      </c>
      <c r="C818" s="4" t="s">
        <v>2648</v>
      </c>
      <c r="D818" s="4" t="s">
        <v>4411</v>
      </c>
      <c r="E818" s="9" t="s">
        <v>20</v>
      </c>
      <c r="F818" s="3">
        <v>8.9999999999999993E-3</v>
      </c>
      <c r="G818" s="3">
        <v>9.4970000000000002E-3</v>
      </c>
      <c r="H818" s="3">
        <f t="shared" si="12"/>
        <v>-4.9700000000000091E-4</v>
      </c>
    </row>
    <row r="819" spans="1:8" ht="25.5" x14ac:dyDescent="0.25">
      <c r="A819" s="21">
        <v>815</v>
      </c>
      <c r="B819" s="14" t="s">
        <v>2306</v>
      </c>
      <c r="C819" s="4" t="s">
        <v>2658</v>
      </c>
      <c r="D819" s="4" t="s">
        <v>4419</v>
      </c>
      <c r="E819" s="9" t="s">
        <v>20</v>
      </c>
      <c r="F819" s="3">
        <v>5.0000000000000001E-3</v>
      </c>
      <c r="G819" s="3">
        <v>2.895E-3</v>
      </c>
      <c r="H819" s="3">
        <f t="shared" si="12"/>
        <v>2.1050000000000001E-3</v>
      </c>
    </row>
    <row r="820" spans="1:8" x14ac:dyDescent="0.25">
      <c r="A820" s="21">
        <v>816</v>
      </c>
      <c r="B820" s="14" t="s">
        <v>2306</v>
      </c>
      <c r="C820" s="4" t="s">
        <v>2663</v>
      </c>
      <c r="D820" s="4" t="s">
        <v>4423</v>
      </c>
      <c r="E820" s="9" t="s">
        <v>20</v>
      </c>
      <c r="F820" s="3">
        <v>3.3399999999999997E-3</v>
      </c>
      <c r="G820" s="3">
        <v>2.2899999999999999E-3</v>
      </c>
      <c r="H820" s="3">
        <f t="shared" si="12"/>
        <v>1.0499999999999997E-3</v>
      </c>
    </row>
    <row r="821" spans="1:8" x14ac:dyDescent="0.25">
      <c r="A821" s="21">
        <v>817</v>
      </c>
      <c r="B821" s="14" t="s">
        <v>2306</v>
      </c>
      <c r="C821" s="4" t="s">
        <v>2672</v>
      </c>
      <c r="D821" s="4" t="s">
        <v>4429</v>
      </c>
      <c r="E821" s="9" t="s">
        <v>17</v>
      </c>
      <c r="F821" s="3">
        <v>0.16</v>
      </c>
      <c r="G821" s="3">
        <v>0.15868399999999999</v>
      </c>
      <c r="H821" s="3">
        <f t="shared" si="12"/>
        <v>1.3160000000000116E-3</v>
      </c>
    </row>
    <row r="822" spans="1:8" x14ac:dyDescent="0.25">
      <c r="A822" s="21">
        <v>818</v>
      </c>
      <c r="B822" s="14" t="s">
        <v>2306</v>
      </c>
      <c r="C822" s="4" t="s">
        <v>2462</v>
      </c>
      <c r="D822" s="4" t="s">
        <v>4429</v>
      </c>
      <c r="E822" s="9" t="s">
        <v>19</v>
      </c>
      <c r="F822" s="3">
        <v>6.5000000000000002E-2</v>
      </c>
      <c r="G822" s="3">
        <v>3.8560000000000004E-2</v>
      </c>
      <c r="H822" s="3">
        <f t="shared" si="12"/>
        <v>2.6439999999999998E-2</v>
      </c>
    </row>
    <row r="823" spans="1:8" ht="25.5" x14ac:dyDescent="0.25">
      <c r="A823" s="21">
        <v>819</v>
      </c>
      <c r="B823" s="14" t="s">
        <v>2306</v>
      </c>
      <c r="C823" s="4" t="s">
        <v>2673</v>
      </c>
      <c r="D823" s="4" t="s">
        <v>4430</v>
      </c>
      <c r="E823" s="9" t="s">
        <v>21</v>
      </c>
      <c r="F823" s="3">
        <v>6.9999999999999999E-4</v>
      </c>
      <c r="G823" s="3">
        <v>7.18E-4</v>
      </c>
      <c r="H823" s="3">
        <f t="shared" si="12"/>
        <v>-1.8000000000000004E-5</v>
      </c>
    </row>
    <row r="824" spans="1:8" ht="25.5" x14ac:dyDescent="0.25">
      <c r="A824" s="21">
        <v>820</v>
      </c>
      <c r="B824" s="14" t="s">
        <v>2306</v>
      </c>
      <c r="C824" s="4" t="s">
        <v>2676</v>
      </c>
      <c r="D824" s="4" t="s">
        <v>4433</v>
      </c>
      <c r="E824" s="9" t="s">
        <v>10</v>
      </c>
      <c r="F824" s="3">
        <v>0</v>
      </c>
      <c r="G824" s="3">
        <v>4.6258689999999998</v>
      </c>
      <c r="H824" s="3">
        <f t="shared" si="12"/>
        <v>-4.6258689999999998</v>
      </c>
    </row>
    <row r="825" spans="1:8" x14ac:dyDescent="0.25">
      <c r="A825" s="21">
        <v>821</v>
      </c>
      <c r="B825" s="14" t="s">
        <v>2306</v>
      </c>
      <c r="C825" s="4" t="s">
        <v>2677</v>
      </c>
      <c r="D825" s="4" t="s">
        <v>4433</v>
      </c>
      <c r="E825" s="9" t="s">
        <v>10</v>
      </c>
      <c r="F825" s="3">
        <v>4.9909999999999997</v>
      </c>
      <c r="G825" s="3">
        <v>0</v>
      </c>
      <c r="H825" s="3">
        <f t="shared" si="12"/>
        <v>4.9909999999999997</v>
      </c>
    </row>
    <row r="826" spans="1:8" x14ac:dyDescent="0.25">
      <c r="A826" s="21">
        <v>822</v>
      </c>
      <c r="B826" s="14" t="s">
        <v>2306</v>
      </c>
      <c r="C826" s="4" t="s">
        <v>2679</v>
      </c>
      <c r="D826" s="4" t="s">
        <v>4435</v>
      </c>
      <c r="E826" s="9" t="s">
        <v>19</v>
      </c>
      <c r="F826" s="3">
        <v>4.3999999999999997E-2</v>
      </c>
      <c r="G826" s="3">
        <v>3.9649000000000004E-2</v>
      </c>
      <c r="H826" s="3">
        <f t="shared" si="12"/>
        <v>4.3509999999999938E-3</v>
      </c>
    </row>
    <row r="827" spans="1:8" x14ac:dyDescent="0.25">
      <c r="A827" s="21">
        <v>823</v>
      </c>
      <c r="B827" s="14" t="s">
        <v>2306</v>
      </c>
      <c r="C827" s="4" t="s">
        <v>2680</v>
      </c>
      <c r="D827" s="4" t="s">
        <v>4435</v>
      </c>
      <c r="E827" s="9" t="s">
        <v>19</v>
      </c>
      <c r="F827" s="3">
        <v>0.06</v>
      </c>
      <c r="G827" s="3">
        <v>5.2143000000000002E-2</v>
      </c>
      <c r="H827" s="3">
        <f t="shared" si="12"/>
        <v>7.8569999999999959E-3</v>
      </c>
    </row>
    <row r="828" spans="1:8" x14ac:dyDescent="0.25">
      <c r="A828" s="21">
        <v>824</v>
      </c>
      <c r="B828" s="14" t="s">
        <v>2306</v>
      </c>
      <c r="C828" s="4" t="s">
        <v>2600</v>
      </c>
      <c r="D828" s="4" t="s">
        <v>4442</v>
      </c>
      <c r="E828" s="9" t="s">
        <v>20</v>
      </c>
      <c r="F828" s="3">
        <v>4.3E-3</v>
      </c>
      <c r="G828" s="3">
        <v>0</v>
      </c>
      <c r="H828" s="3">
        <f t="shared" si="12"/>
        <v>4.3E-3</v>
      </c>
    </row>
    <row r="829" spans="1:8" x14ac:dyDescent="0.25">
      <c r="A829" s="21">
        <v>825</v>
      </c>
      <c r="B829" s="14" t="s">
        <v>2306</v>
      </c>
      <c r="C829" s="4" t="s">
        <v>2721</v>
      </c>
      <c r="D829" s="4" t="s">
        <v>4452</v>
      </c>
      <c r="E829" s="9" t="s">
        <v>20</v>
      </c>
      <c r="F829" s="3">
        <v>4.0000000000000001E-3</v>
      </c>
      <c r="G829" s="3">
        <v>2.6349999999999998E-3</v>
      </c>
      <c r="H829" s="3">
        <f t="shared" si="12"/>
        <v>1.3650000000000003E-3</v>
      </c>
    </row>
    <row r="830" spans="1:8" x14ac:dyDescent="0.25">
      <c r="A830" s="21">
        <v>826</v>
      </c>
      <c r="B830" s="14" t="s">
        <v>2306</v>
      </c>
      <c r="C830" s="4" t="s">
        <v>2741</v>
      </c>
      <c r="D830" s="4" t="s">
        <v>4454</v>
      </c>
      <c r="E830" s="9" t="s">
        <v>21</v>
      </c>
      <c r="F830" s="3">
        <v>1E-3</v>
      </c>
      <c r="G830" s="3">
        <v>4.0000000000000002E-4</v>
      </c>
      <c r="H830" s="3">
        <f t="shared" si="12"/>
        <v>6.0000000000000006E-4</v>
      </c>
    </row>
    <row r="831" spans="1:8" ht="25.5" x14ac:dyDescent="0.25">
      <c r="A831" s="21">
        <v>827</v>
      </c>
      <c r="B831" s="14" t="s">
        <v>2306</v>
      </c>
      <c r="C831" s="4" t="s">
        <v>2587</v>
      </c>
      <c r="D831" s="4" t="s">
        <v>4456</v>
      </c>
      <c r="E831" s="9" t="s">
        <v>20</v>
      </c>
      <c r="F831" s="3">
        <v>3.8999999999999998E-3</v>
      </c>
      <c r="G831" s="3">
        <v>4.0229999999999997E-3</v>
      </c>
      <c r="H831" s="3">
        <f t="shared" si="12"/>
        <v>-1.2299999999999985E-4</v>
      </c>
    </row>
    <row r="832" spans="1:8" x14ac:dyDescent="0.25">
      <c r="A832" s="21">
        <v>828</v>
      </c>
      <c r="B832" s="14" t="s">
        <v>2306</v>
      </c>
      <c r="C832" s="4" t="s">
        <v>2744</v>
      </c>
      <c r="D832" s="4" t="s">
        <v>4458</v>
      </c>
      <c r="E832" s="9" t="s">
        <v>20</v>
      </c>
      <c r="F832" s="3">
        <v>2.8E-3</v>
      </c>
      <c r="G832" s="3">
        <v>1.8779999999999999E-3</v>
      </c>
      <c r="H832" s="3">
        <f t="shared" si="12"/>
        <v>9.2200000000000008E-4</v>
      </c>
    </row>
    <row r="833" spans="1:8" x14ac:dyDescent="0.25">
      <c r="A833" s="21">
        <v>829</v>
      </c>
      <c r="B833" s="14" t="s">
        <v>2306</v>
      </c>
      <c r="C833" s="4" t="s">
        <v>2753</v>
      </c>
      <c r="D833" s="4" t="s">
        <v>4465</v>
      </c>
      <c r="E833" s="9" t="s">
        <v>20</v>
      </c>
      <c r="F833" s="3">
        <v>6.0000000000000001E-3</v>
      </c>
      <c r="G833" s="3">
        <v>4.235E-3</v>
      </c>
      <c r="H833" s="3">
        <f t="shared" si="12"/>
        <v>1.7650000000000001E-3</v>
      </c>
    </row>
    <row r="834" spans="1:8" ht="25.5" x14ac:dyDescent="0.25">
      <c r="A834" s="21">
        <v>830</v>
      </c>
      <c r="B834" s="14" t="s">
        <v>2306</v>
      </c>
      <c r="C834" s="4" t="s">
        <v>2764</v>
      </c>
      <c r="D834" s="4" t="s">
        <v>4472</v>
      </c>
      <c r="E834" s="9" t="s">
        <v>20</v>
      </c>
      <c r="F834" s="3">
        <v>1.9E-3</v>
      </c>
      <c r="G834" s="3">
        <v>1.8810000000000001E-3</v>
      </c>
      <c r="H834" s="3">
        <f t="shared" si="12"/>
        <v>1.899999999999992E-5</v>
      </c>
    </row>
    <row r="835" spans="1:8" x14ac:dyDescent="0.25">
      <c r="A835" s="21">
        <v>831</v>
      </c>
      <c r="B835" s="14" t="s">
        <v>2306</v>
      </c>
      <c r="C835" s="4" t="s">
        <v>2766</v>
      </c>
      <c r="D835" s="4" t="s">
        <v>4473</v>
      </c>
      <c r="E835" s="9" t="s">
        <v>20</v>
      </c>
      <c r="F835" s="3">
        <v>1.2E-2</v>
      </c>
      <c r="G835" s="3">
        <v>1.2885000000000001E-2</v>
      </c>
      <c r="H835" s="3">
        <f t="shared" si="12"/>
        <v>-8.8500000000000037E-4</v>
      </c>
    </row>
    <row r="836" spans="1:8" ht="25.5" x14ac:dyDescent="0.25">
      <c r="A836" s="21">
        <v>832</v>
      </c>
      <c r="B836" s="14" t="s">
        <v>2306</v>
      </c>
      <c r="C836" s="4" t="s">
        <v>2780</v>
      </c>
      <c r="D836" s="4" t="s">
        <v>4483</v>
      </c>
      <c r="E836" s="9" t="s">
        <v>20</v>
      </c>
      <c r="F836" s="3">
        <v>2.5000000000000001E-3</v>
      </c>
      <c r="G836" s="3">
        <v>3.094E-3</v>
      </c>
      <c r="H836" s="3">
        <f t="shared" si="12"/>
        <v>-5.9399999999999991E-4</v>
      </c>
    </row>
    <row r="837" spans="1:8" ht="25.5" x14ac:dyDescent="0.25">
      <c r="A837" s="21">
        <v>833</v>
      </c>
      <c r="B837" s="14" t="s">
        <v>2306</v>
      </c>
      <c r="C837" s="4" t="s">
        <v>2784</v>
      </c>
      <c r="D837" s="4" t="s">
        <v>4483</v>
      </c>
      <c r="E837" s="9" t="s">
        <v>20</v>
      </c>
      <c r="F837" s="3">
        <v>4.0000000000000001E-3</v>
      </c>
      <c r="G837" s="3">
        <v>1.65E-3</v>
      </c>
      <c r="H837" s="3">
        <f t="shared" si="12"/>
        <v>2.3500000000000001E-3</v>
      </c>
    </row>
    <row r="838" spans="1:8" ht="25.5" x14ac:dyDescent="0.25">
      <c r="A838" s="21">
        <v>834</v>
      </c>
      <c r="B838" s="14" t="s">
        <v>2306</v>
      </c>
      <c r="C838" s="4" t="s">
        <v>2788</v>
      </c>
      <c r="D838" s="4" t="s">
        <v>4487</v>
      </c>
      <c r="E838" s="9" t="s">
        <v>21</v>
      </c>
      <c r="F838" s="3">
        <v>1E-3</v>
      </c>
      <c r="G838" s="3">
        <v>1.0740000000000001E-3</v>
      </c>
      <c r="H838" s="3">
        <f t="shared" ref="H838:H902" si="13">F838-G838</f>
        <v>-7.4000000000000064E-5</v>
      </c>
    </row>
    <row r="839" spans="1:8" x14ac:dyDescent="0.25">
      <c r="A839" s="21">
        <v>835</v>
      </c>
      <c r="B839" s="14" t="s">
        <v>2306</v>
      </c>
      <c r="C839" s="4" t="s">
        <v>2804</v>
      </c>
      <c r="D839" s="4" t="s">
        <v>4495</v>
      </c>
      <c r="E839" s="9" t="s">
        <v>20</v>
      </c>
      <c r="F839" s="3">
        <v>1.4999999999999999E-2</v>
      </c>
      <c r="G839" s="3">
        <v>1.2111E-2</v>
      </c>
      <c r="H839" s="3">
        <f t="shared" si="13"/>
        <v>2.8889999999999992E-3</v>
      </c>
    </row>
    <row r="840" spans="1:8" ht="25.5" x14ac:dyDescent="0.25">
      <c r="A840" s="21">
        <v>836</v>
      </c>
      <c r="B840" s="14" t="s">
        <v>2306</v>
      </c>
      <c r="C840" s="4" t="s">
        <v>2805</v>
      </c>
      <c r="D840" s="4" t="s">
        <v>4496</v>
      </c>
      <c r="E840" s="9" t="s">
        <v>20</v>
      </c>
      <c r="F840" s="3">
        <v>4.0000000000000001E-3</v>
      </c>
      <c r="G840" s="3">
        <v>2.7750000000000001E-3</v>
      </c>
      <c r="H840" s="3">
        <f t="shared" si="13"/>
        <v>1.225E-3</v>
      </c>
    </row>
    <row r="841" spans="1:8" x14ac:dyDescent="0.25">
      <c r="A841" s="21">
        <v>837</v>
      </c>
      <c r="B841" s="14" t="s">
        <v>2306</v>
      </c>
      <c r="C841" s="4" t="s">
        <v>2807</v>
      </c>
      <c r="D841" s="4" t="s">
        <v>4498</v>
      </c>
      <c r="E841" s="9" t="s">
        <v>20</v>
      </c>
      <c r="F841" s="3">
        <v>2.8E-3</v>
      </c>
      <c r="G841" s="3">
        <v>1.2179999999999999E-3</v>
      </c>
      <c r="H841" s="3">
        <f t="shared" si="13"/>
        <v>1.5820000000000001E-3</v>
      </c>
    </row>
    <row r="842" spans="1:8" ht="25.5" x14ac:dyDescent="0.25">
      <c r="A842" s="21">
        <v>838</v>
      </c>
      <c r="B842" s="14" t="s">
        <v>2306</v>
      </c>
      <c r="C842" s="4" t="s">
        <v>2829</v>
      </c>
      <c r="D842" s="4" t="s">
        <v>4553</v>
      </c>
      <c r="E842" s="9" t="s">
        <v>20</v>
      </c>
      <c r="F842" s="3">
        <v>0</v>
      </c>
      <c r="G842" s="3">
        <v>0</v>
      </c>
      <c r="H842" s="3">
        <f t="shared" si="13"/>
        <v>0</v>
      </c>
    </row>
    <row r="843" spans="1:8" ht="25.5" x14ac:dyDescent="0.25">
      <c r="A843" s="21">
        <v>839</v>
      </c>
      <c r="B843" s="14" t="s">
        <v>2306</v>
      </c>
      <c r="C843" s="4" t="s">
        <v>2846</v>
      </c>
      <c r="D843" s="4" t="s">
        <v>4522</v>
      </c>
      <c r="E843" s="9" t="s">
        <v>19</v>
      </c>
      <c r="F843" s="3">
        <v>1.7999999999999999E-2</v>
      </c>
      <c r="G843" s="3">
        <v>1.5765000000000001E-2</v>
      </c>
      <c r="H843" s="3">
        <f t="shared" si="13"/>
        <v>2.2349999999999974E-3</v>
      </c>
    </row>
    <row r="844" spans="1:8" ht="25.5" x14ac:dyDescent="0.25">
      <c r="A844" s="21">
        <v>840</v>
      </c>
      <c r="B844" s="14" t="s">
        <v>2306</v>
      </c>
      <c r="C844" s="4" t="s">
        <v>2850</v>
      </c>
      <c r="D844" s="4" t="s">
        <v>4498</v>
      </c>
      <c r="E844" s="9" t="s">
        <v>20</v>
      </c>
      <c r="F844" s="3">
        <v>0</v>
      </c>
      <c r="G844" s="3">
        <v>2.4199999999999998E-3</v>
      </c>
      <c r="H844" s="3">
        <f t="shared" si="13"/>
        <v>-2.4199999999999998E-3</v>
      </c>
    </row>
    <row r="845" spans="1:8" ht="25.5" x14ac:dyDescent="0.25">
      <c r="A845" s="21">
        <v>841</v>
      </c>
      <c r="B845" s="14" t="s">
        <v>2306</v>
      </c>
      <c r="C845" s="4" t="s">
        <v>2854</v>
      </c>
      <c r="D845" s="4" t="s">
        <v>4527</v>
      </c>
      <c r="E845" s="9" t="s">
        <v>21</v>
      </c>
      <c r="F845" s="3">
        <v>0</v>
      </c>
      <c r="G845" s="3">
        <v>3.771E-3</v>
      </c>
      <c r="H845" s="3">
        <f t="shared" si="13"/>
        <v>-3.771E-3</v>
      </c>
    </row>
    <row r="846" spans="1:8" ht="38.25" x14ac:dyDescent="0.25">
      <c r="A846" s="21">
        <v>842</v>
      </c>
      <c r="B846" s="14" t="s">
        <v>2306</v>
      </c>
      <c r="C846" s="4" t="s">
        <v>2867</v>
      </c>
      <c r="D846" s="4" t="s">
        <v>4535</v>
      </c>
      <c r="E846" s="9" t="s">
        <v>20</v>
      </c>
      <c r="F846" s="3">
        <v>7.835E-3</v>
      </c>
      <c r="G846" s="3">
        <v>7.1660000000000005E-3</v>
      </c>
      <c r="H846" s="3">
        <f t="shared" si="13"/>
        <v>6.6899999999999946E-4</v>
      </c>
    </row>
    <row r="847" spans="1:8" x14ac:dyDescent="0.25">
      <c r="A847" s="21">
        <v>843</v>
      </c>
      <c r="B847" s="14" t="s">
        <v>2306</v>
      </c>
      <c r="C847" s="4" t="s">
        <v>2874</v>
      </c>
      <c r="D847" s="11" t="s">
        <v>4553</v>
      </c>
      <c r="E847" s="9" t="s">
        <v>21</v>
      </c>
      <c r="F847" s="3">
        <v>0</v>
      </c>
      <c r="G847" s="3">
        <v>4.0000000000000003E-5</v>
      </c>
      <c r="H847" s="3">
        <f t="shared" si="13"/>
        <v>-4.0000000000000003E-5</v>
      </c>
    </row>
    <row r="848" spans="1:8" ht="25.5" x14ac:dyDescent="0.25">
      <c r="A848" s="21">
        <v>844</v>
      </c>
      <c r="B848" s="14" t="s">
        <v>2306</v>
      </c>
      <c r="C848" s="4" t="s">
        <v>2876</v>
      </c>
      <c r="D848" s="4" t="s">
        <v>4539</v>
      </c>
      <c r="E848" s="9" t="s">
        <v>21</v>
      </c>
      <c r="F848" s="3">
        <v>0</v>
      </c>
      <c r="G848" s="3">
        <v>2.4199999999999998E-3</v>
      </c>
      <c r="H848" s="3">
        <f t="shared" si="13"/>
        <v>-2.4199999999999998E-3</v>
      </c>
    </row>
    <row r="849" spans="1:8" ht="25.5" x14ac:dyDescent="0.25">
      <c r="A849" s="21">
        <v>845</v>
      </c>
      <c r="B849" s="14" t="s">
        <v>2306</v>
      </c>
      <c r="C849" s="4" t="s">
        <v>2880</v>
      </c>
      <c r="D849" s="4" t="s">
        <v>4543</v>
      </c>
      <c r="E849" s="9" t="s">
        <v>21</v>
      </c>
      <c r="F849" s="3">
        <v>0</v>
      </c>
      <c r="G849" s="3">
        <v>2.0899999999999998E-4</v>
      </c>
      <c r="H849" s="3">
        <f t="shared" si="13"/>
        <v>-2.0899999999999998E-4</v>
      </c>
    </row>
    <row r="850" spans="1:8" s="27" customFormat="1" x14ac:dyDescent="0.25">
      <c r="A850" s="21">
        <v>846</v>
      </c>
      <c r="B850" s="14" t="s">
        <v>2306</v>
      </c>
      <c r="C850" s="4"/>
      <c r="D850" s="4" t="s">
        <v>4546</v>
      </c>
      <c r="E850" s="9" t="s">
        <v>4547</v>
      </c>
      <c r="F850" s="3">
        <v>0.35699999999999998</v>
      </c>
      <c r="G850" s="3">
        <v>0.50725299999999995</v>
      </c>
      <c r="H850" s="3">
        <f>F850-G850</f>
        <v>-0.15025299999999997</v>
      </c>
    </row>
    <row r="851" spans="1:8" x14ac:dyDescent="0.25">
      <c r="A851" s="21">
        <v>847</v>
      </c>
      <c r="B851" s="14" t="s">
        <v>1581</v>
      </c>
      <c r="C851" s="4" t="s">
        <v>1582</v>
      </c>
      <c r="D851" s="4" t="s">
        <v>3816</v>
      </c>
      <c r="E851" s="9" t="s">
        <v>17</v>
      </c>
      <c r="F851" s="3">
        <v>0.2</v>
      </c>
      <c r="G851" s="3">
        <v>0.193823</v>
      </c>
      <c r="H851" s="3">
        <f t="shared" si="13"/>
        <v>6.1770000000000158E-3</v>
      </c>
    </row>
    <row r="852" spans="1:8" x14ac:dyDescent="0.25">
      <c r="A852" s="21">
        <v>848</v>
      </c>
      <c r="B852" s="14" t="s">
        <v>1581</v>
      </c>
      <c r="C852" s="4" t="s">
        <v>1583</v>
      </c>
      <c r="D852" s="4" t="s">
        <v>3816</v>
      </c>
      <c r="E852" s="9" t="s">
        <v>19</v>
      </c>
      <c r="F852" s="3">
        <v>0.11</v>
      </c>
      <c r="G852" s="3">
        <v>0.11764100000000001</v>
      </c>
      <c r="H852" s="3">
        <f t="shared" si="13"/>
        <v>-7.6410000000000089E-3</v>
      </c>
    </row>
    <row r="853" spans="1:8" ht="25.5" x14ac:dyDescent="0.25">
      <c r="A853" s="21">
        <v>849</v>
      </c>
      <c r="B853" s="14" t="s">
        <v>1581</v>
      </c>
      <c r="C853" s="4" t="s">
        <v>1810</v>
      </c>
      <c r="D853" s="4" t="s">
        <v>3954</v>
      </c>
      <c r="E853" s="9" t="s">
        <v>21</v>
      </c>
      <c r="F853" s="3">
        <v>0</v>
      </c>
      <c r="G853" s="3">
        <v>4.0149999999999995E-3</v>
      </c>
      <c r="H853" s="3">
        <f t="shared" si="13"/>
        <v>-4.0149999999999995E-3</v>
      </c>
    </row>
    <row r="854" spans="1:8" s="27" customFormat="1" x14ac:dyDescent="0.25">
      <c r="A854" s="21">
        <v>850</v>
      </c>
      <c r="B854" s="14" t="s">
        <v>1581</v>
      </c>
      <c r="C854" s="4"/>
      <c r="D854" s="4" t="s">
        <v>4546</v>
      </c>
      <c r="E854" s="9" t="s">
        <v>4547</v>
      </c>
      <c r="F854" s="3">
        <v>4.0000000000000001E-3</v>
      </c>
      <c r="G854" s="3">
        <v>5.6729999999999975E-3</v>
      </c>
      <c r="H854" s="3">
        <f>F854-G854</f>
        <v>-1.6729999999999974E-3</v>
      </c>
    </row>
    <row r="855" spans="1:8" x14ac:dyDescent="0.25">
      <c r="A855" s="21">
        <v>851</v>
      </c>
      <c r="B855" s="14" t="s">
        <v>646</v>
      </c>
      <c r="C855" s="4" t="s">
        <v>647</v>
      </c>
      <c r="D855" s="4" t="s">
        <v>3288</v>
      </c>
      <c r="E855" s="9" t="s">
        <v>17</v>
      </c>
      <c r="F855" s="3">
        <v>0.2</v>
      </c>
      <c r="G855" s="3">
        <v>0.304199</v>
      </c>
      <c r="H855" s="3">
        <f t="shared" si="13"/>
        <v>-0.10419899999999999</v>
      </c>
    </row>
    <row r="856" spans="1:8" ht="25.5" x14ac:dyDescent="0.25">
      <c r="A856" s="21">
        <v>852</v>
      </c>
      <c r="B856" s="14" t="s">
        <v>646</v>
      </c>
      <c r="C856" s="4" t="s">
        <v>648</v>
      </c>
      <c r="D856" s="4" t="s">
        <v>3288</v>
      </c>
      <c r="E856" s="9" t="s">
        <v>19</v>
      </c>
      <c r="F856" s="3">
        <v>0.13</v>
      </c>
      <c r="G856" s="3">
        <v>0.12317499999999999</v>
      </c>
      <c r="H856" s="3">
        <f t="shared" si="13"/>
        <v>6.8250000000000116E-3</v>
      </c>
    </row>
    <row r="857" spans="1:8" ht="25.5" x14ac:dyDescent="0.25">
      <c r="A857" s="21">
        <v>853</v>
      </c>
      <c r="B857" s="14" t="s">
        <v>646</v>
      </c>
      <c r="C857" s="4" t="s">
        <v>665</v>
      </c>
      <c r="D857" s="4" t="s">
        <v>3294</v>
      </c>
      <c r="E857" s="9" t="s">
        <v>20</v>
      </c>
      <c r="F857" s="3">
        <v>3.0000000000000001E-3</v>
      </c>
      <c r="G857" s="3">
        <v>3.362E-3</v>
      </c>
      <c r="H857" s="3">
        <f t="shared" si="13"/>
        <v>-3.6199999999999991E-4</v>
      </c>
    </row>
    <row r="858" spans="1:8" ht="25.5" x14ac:dyDescent="0.25">
      <c r="A858" s="21">
        <v>854</v>
      </c>
      <c r="B858" s="14" t="s">
        <v>646</v>
      </c>
      <c r="C858" s="4" t="s">
        <v>672</v>
      </c>
      <c r="D858" s="4" t="s">
        <v>3297</v>
      </c>
      <c r="E858" s="9" t="s">
        <v>20</v>
      </c>
      <c r="F858" s="3">
        <v>1.12E-2</v>
      </c>
      <c r="G858" s="3">
        <v>1.0528000000000001E-2</v>
      </c>
      <c r="H858" s="3">
        <f t="shared" si="13"/>
        <v>6.7199999999999899E-4</v>
      </c>
    </row>
    <row r="859" spans="1:8" ht="25.5" x14ac:dyDescent="0.25">
      <c r="A859" s="21">
        <v>855</v>
      </c>
      <c r="B859" s="14" t="s">
        <v>646</v>
      </c>
      <c r="C859" s="4" t="s">
        <v>679</v>
      </c>
      <c r="D859" s="4" t="s">
        <v>3301</v>
      </c>
      <c r="E859" s="9" t="s">
        <v>20</v>
      </c>
      <c r="F859" s="3">
        <v>5.0000000000000001E-3</v>
      </c>
      <c r="G859" s="3">
        <v>5.1630000000000001E-3</v>
      </c>
      <c r="H859" s="3">
        <f t="shared" si="13"/>
        <v>-1.6299999999999995E-4</v>
      </c>
    </row>
    <row r="860" spans="1:8" ht="25.5" x14ac:dyDescent="0.25">
      <c r="A860" s="21">
        <v>856</v>
      </c>
      <c r="B860" s="14" t="s">
        <v>646</v>
      </c>
      <c r="C860" s="4" t="s">
        <v>713</v>
      </c>
      <c r="D860" s="4" t="s">
        <v>3320</v>
      </c>
      <c r="E860" s="9" t="s">
        <v>19</v>
      </c>
      <c r="F860" s="3">
        <v>0.03</v>
      </c>
      <c r="G860" s="3">
        <v>2.2527000000000002E-2</v>
      </c>
      <c r="H860" s="3">
        <f t="shared" si="13"/>
        <v>7.472999999999997E-3</v>
      </c>
    </row>
    <row r="861" spans="1:8" x14ac:dyDescent="0.25">
      <c r="A861" s="21">
        <v>857</v>
      </c>
      <c r="B861" s="14" t="s">
        <v>646</v>
      </c>
      <c r="C861" s="4" t="s">
        <v>717</v>
      </c>
      <c r="D861" s="4" t="s">
        <v>3323</v>
      </c>
      <c r="E861" s="9" t="s">
        <v>19</v>
      </c>
      <c r="F861" s="3">
        <v>7.0000000000000007E-2</v>
      </c>
      <c r="G861" s="3">
        <v>6.8943000000000004E-2</v>
      </c>
      <c r="H861" s="3">
        <f t="shared" si="13"/>
        <v>1.0570000000000024E-3</v>
      </c>
    </row>
    <row r="862" spans="1:8" ht="25.5" x14ac:dyDescent="0.25">
      <c r="A862" s="21">
        <v>858</v>
      </c>
      <c r="B862" s="14" t="s">
        <v>646</v>
      </c>
      <c r="C862" s="4" t="s">
        <v>720</v>
      </c>
      <c r="D862" s="4" t="s">
        <v>3325</v>
      </c>
      <c r="E862" s="9" t="s">
        <v>19</v>
      </c>
      <c r="F862" s="3">
        <v>1.4999999999999999E-2</v>
      </c>
      <c r="G862" s="3">
        <v>2.0289000000000001E-2</v>
      </c>
      <c r="H862" s="3">
        <f t="shared" si="13"/>
        <v>-5.289000000000002E-3</v>
      </c>
    </row>
    <row r="863" spans="1:8" ht="25.5" x14ac:dyDescent="0.25">
      <c r="A863" s="21">
        <v>859</v>
      </c>
      <c r="B863" s="14" t="s">
        <v>646</v>
      </c>
      <c r="C863" s="4" t="s">
        <v>721</v>
      </c>
      <c r="D863" s="4" t="s">
        <v>3326</v>
      </c>
      <c r="E863" s="9" t="s">
        <v>19</v>
      </c>
      <c r="F863" s="3">
        <v>0.02</v>
      </c>
      <c r="G863" s="3">
        <v>1.5069000000000001E-2</v>
      </c>
      <c r="H863" s="3">
        <f t="shared" si="13"/>
        <v>4.9309999999999996E-3</v>
      </c>
    </row>
    <row r="864" spans="1:8" ht="25.5" x14ac:dyDescent="0.25">
      <c r="A864" s="21">
        <v>860</v>
      </c>
      <c r="B864" s="14" t="s">
        <v>646</v>
      </c>
      <c r="C864" s="4" t="s">
        <v>741</v>
      </c>
      <c r="D864" s="4" t="s">
        <v>3341</v>
      </c>
      <c r="E864" s="9" t="s">
        <v>20</v>
      </c>
      <c r="F864" s="3">
        <v>3.5000000000000001E-3</v>
      </c>
      <c r="G864" s="3">
        <v>3.2749999999999997E-3</v>
      </c>
      <c r="H864" s="3">
        <f t="shared" si="13"/>
        <v>2.2500000000000037E-4</v>
      </c>
    </row>
    <row r="865" spans="1:8" ht="25.5" x14ac:dyDescent="0.25">
      <c r="A865" s="21">
        <v>861</v>
      </c>
      <c r="B865" s="14" t="s">
        <v>646</v>
      </c>
      <c r="C865" s="4" t="s">
        <v>782</v>
      </c>
      <c r="D865" s="4" t="s">
        <v>2943</v>
      </c>
      <c r="E865" s="9" t="s">
        <v>19</v>
      </c>
      <c r="F865" s="3">
        <v>0.11</v>
      </c>
      <c r="G865" s="3">
        <v>0.20734</v>
      </c>
      <c r="H865" s="3">
        <f t="shared" si="13"/>
        <v>-9.7339999999999996E-2</v>
      </c>
    </row>
    <row r="866" spans="1:8" ht="25.5" x14ac:dyDescent="0.25">
      <c r="A866" s="21">
        <v>862</v>
      </c>
      <c r="B866" s="14" t="s">
        <v>646</v>
      </c>
      <c r="C866" s="4" t="s">
        <v>814</v>
      </c>
      <c r="D866" s="4" t="s">
        <v>3386</v>
      </c>
      <c r="E866" s="9" t="s">
        <v>20</v>
      </c>
      <c r="F866" s="3">
        <v>0</v>
      </c>
      <c r="G866" s="3">
        <v>3.1830999999999998E-2</v>
      </c>
      <c r="H866" s="3">
        <f t="shared" si="13"/>
        <v>-3.1830999999999998E-2</v>
      </c>
    </row>
    <row r="867" spans="1:8" x14ac:dyDescent="0.25">
      <c r="A867" s="21">
        <v>863</v>
      </c>
      <c r="B867" s="14" t="s">
        <v>646</v>
      </c>
      <c r="C867" s="4" t="s">
        <v>826</v>
      </c>
      <c r="D867" s="4" t="s">
        <v>3386</v>
      </c>
      <c r="E867" s="9" t="s">
        <v>17</v>
      </c>
      <c r="F867" s="3">
        <v>0.13680600000000001</v>
      </c>
      <c r="G867" s="3">
        <v>0.12956800000000002</v>
      </c>
      <c r="H867" s="3">
        <f t="shared" si="13"/>
        <v>7.2379999999999944E-3</v>
      </c>
    </row>
    <row r="868" spans="1:8" ht="25.5" x14ac:dyDescent="0.25">
      <c r="A868" s="21">
        <v>864</v>
      </c>
      <c r="B868" s="14" t="s">
        <v>646</v>
      </c>
      <c r="C868" s="4" t="s">
        <v>835</v>
      </c>
      <c r="D868" s="4" t="s">
        <v>3387</v>
      </c>
      <c r="E868" s="9" t="s">
        <v>19</v>
      </c>
      <c r="F868" s="3">
        <v>1.985E-2</v>
      </c>
      <c r="G868" s="3">
        <v>1.6316000000000001E-2</v>
      </c>
      <c r="H868" s="3">
        <f t="shared" si="13"/>
        <v>3.5339999999999989E-3</v>
      </c>
    </row>
    <row r="869" spans="1:8" ht="25.5" x14ac:dyDescent="0.25">
      <c r="A869" s="21">
        <v>865</v>
      </c>
      <c r="B869" s="14" t="s">
        <v>646</v>
      </c>
      <c r="C869" s="4" t="s">
        <v>849</v>
      </c>
      <c r="D869" s="4" t="s">
        <v>4553</v>
      </c>
      <c r="E869" s="9" t="s">
        <v>20</v>
      </c>
      <c r="F869" s="3">
        <v>4.7999999999999996E-3</v>
      </c>
      <c r="G869" s="3">
        <v>4.1240000000000001E-3</v>
      </c>
      <c r="H869" s="3">
        <f t="shared" si="13"/>
        <v>6.7599999999999952E-4</v>
      </c>
    </row>
    <row r="870" spans="1:8" ht="25.5" x14ac:dyDescent="0.25">
      <c r="A870" s="21">
        <v>866</v>
      </c>
      <c r="B870" s="14" t="s">
        <v>646</v>
      </c>
      <c r="C870" s="4" t="s">
        <v>860</v>
      </c>
      <c r="D870" s="4" t="s">
        <v>4553</v>
      </c>
      <c r="E870" s="9" t="s">
        <v>20</v>
      </c>
      <c r="F870" s="3">
        <v>4.0000000000000001E-3</v>
      </c>
      <c r="G870" s="3">
        <v>4.0239999999999998E-3</v>
      </c>
      <c r="H870" s="3">
        <f t="shared" si="13"/>
        <v>-2.3999999999999716E-5</v>
      </c>
    </row>
    <row r="871" spans="1:8" ht="25.5" x14ac:dyDescent="0.25">
      <c r="A871" s="21">
        <v>867</v>
      </c>
      <c r="B871" s="14" t="s">
        <v>646</v>
      </c>
      <c r="C871" s="4" t="s">
        <v>864</v>
      </c>
      <c r="D871" s="4" t="s">
        <v>3409</v>
      </c>
      <c r="E871" s="9" t="s">
        <v>20</v>
      </c>
      <c r="F871" s="3">
        <v>0</v>
      </c>
      <c r="G871" s="3">
        <v>4.44E-4</v>
      </c>
      <c r="H871" s="3">
        <f t="shared" si="13"/>
        <v>-4.44E-4</v>
      </c>
    </row>
    <row r="872" spans="1:8" ht="25.5" x14ac:dyDescent="0.25">
      <c r="A872" s="21">
        <v>868</v>
      </c>
      <c r="B872" s="14" t="s">
        <v>646</v>
      </c>
      <c r="C872" s="4" t="s">
        <v>865</v>
      </c>
      <c r="D872" s="4" t="s">
        <v>3409</v>
      </c>
      <c r="E872" s="9" t="s">
        <v>20</v>
      </c>
      <c r="F872" s="3">
        <v>0</v>
      </c>
      <c r="G872" s="3">
        <v>4.0899999999999997E-4</v>
      </c>
      <c r="H872" s="3">
        <f t="shared" si="13"/>
        <v>-4.0899999999999997E-4</v>
      </c>
    </row>
    <row r="873" spans="1:8" ht="25.5" x14ac:dyDescent="0.25">
      <c r="A873" s="21">
        <v>869</v>
      </c>
      <c r="B873" s="14" t="s">
        <v>646</v>
      </c>
      <c r="C873" s="4" t="s">
        <v>866</v>
      </c>
      <c r="D873" s="4" t="s">
        <v>3409</v>
      </c>
      <c r="E873" s="9" t="s">
        <v>21</v>
      </c>
      <c r="F873" s="3">
        <v>0</v>
      </c>
      <c r="G873" s="3">
        <v>7.0699999999999995E-4</v>
      </c>
      <c r="H873" s="3">
        <f t="shared" si="13"/>
        <v>-7.0699999999999995E-4</v>
      </c>
    </row>
    <row r="874" spans="1:8" ht="25.5" x14ac:dyDescent="0.25">
      <c r="A874" s="21">
        <v>870</v>
      </c>
      <c r="B874" s="14" t="s">
        <v>646</v>
      </c>
      <c r="C874" s="4" t="s">
        <v>866</v>
      </c>
      <c r="D874" s="4" t="s">
        <v>3409</v>
      </c>
      <c r="E874" s="9" t="s">
        <v>21</v>
      </c>
      <c r="F874" s="3">
        <v>0</v>
      </c>
      <c r="G874" s="3">
        <v>8.3099999999999992E-4</v>
      </c>
      <c r="H874" s="3">
        <f t="shared" si="13"/>
        <v>-8.3099999999999992E-4</v>
      </c>
    </row>
    <row r="875" spans="1:8" ht="25.5" x14ac:dyDescent="0.25">
      <c r="A875" s="21">
        <v>871</v>
      </c>
      <c r="B875" s="14" t="s">
        <v>646</v>
      </c>
      <c r="C875" s="4" t="s">
        <v>881</v>
      </c>
      <c r="D875" s="4" t="s">
        <v>3325</v>
      </c>
      <c r="E875" s="9" t="s">
        <v>21</v>
      </c>
      <c r="F875" s="3">
        <v>0</v>
      </c>
      <c r="G875" s="3">
        <v>7.7559999999999999E-3</v>
      </c>
      <c r="H875" s="3">
        <f t="shared" si="13"/>
        <v>-7.7559999999999999E-3</v>
      </c>
    </row>
    <row r="876" spans="1:8" ht="25.5" x14ac:dyDescent="0.25">
      <c r="A876" s="21">
        <v>872</v>
      </c>
      <c r="B876" s="14" t="s">
        <v>646</v>
      </c>
      <c r="C876" s="4" t="s">
        <v>882</v>
      </c>
      <c r="D876" s="4" t="s">
        <v>3325</v>
      </c>
      <c r="E876" s="9" t="s">
        <v>21</v>
      </c>
      <c r="F876" s="3">
        <v>0</v>
      </c>
      <c r="G876" s="3">
        <v>0</v>
      </c>
      <c r="H876" s="3">
        <f t="shared" si="13"/>
        <v>0</v>
      </c>
    </row>
    <row r="877" spans="1:8" x14ac:dyDescent="0.25">
      <c r="A877" s="21">
        <v>873</v>
      </c>
      <c r="B877" s="14"/>
      <c r="C877" s="4"/>
      <c r="D877" s="4"/>
      <c r="E877" s="9"/>
      <c r="F877" s="3"/>
      <c r="G877" s="3"/>
      <c r="H877" s="3">
        <f t="shared" si="13"/>
        <v>0</v>
      </c>
    </row>
    <row r="878" spans="1:8" s="27" customFormat="1" x14ac:dyDescent="0.25">
      <c r="A878" s="21">
        <v>874</v>
      </c>
      <c r="B878" s="14" t="s">
        <v>646</v>
      </c>
      <c r="C878" s="4"/>
      <c r="D878" s="4" t="s">
        <v>4546</v>
      </c>
      <c r="E878" s="9" t="s">
        <v>4547</v>
      </c>
      <c r="F878" s="3">
        <v>0.63100000000000001</v>
      </c>
      <c r="G878" s="3">
        <v>0.5993229999999995</v>
      </c>
      <c r="H878" s="3">
        <f>F878-G878</f>
        <v>3.167700000000051E-2</v>
      </c>
    </row>
    <row r="879" spans="1:8" ht="25.5" x14ac:dyDescent="0.25">
      <c r="A879" s="21">
        <v>875</v>
      </c>
      <c r="B879" s="14" t="s">
        <v>50</v>
      </c>
      <c r="C879" s="4" t="s">
        <v>51</v>
      </c>
      <c r="D879" s="11" t="s">
        <v>4553</v>
      </c>
      <c r="E879" s="9" t="s">
        <v>21</v>
      </c>
      <c r="F879" s="3">
        <v>8.0000000000000004E-4</v>
      </c>
      <c r="G879" s="3">
        <v>5.3700000000000004E-4</v>
      </c>
      <c r="H879" s="3">
        <f t="shared" si="13"/>
        <v>2.63E-4</v>
      </c>
    </row>
    <row r="880" spans="1:8" ht="25.5" x14ac:dyDescent="0.25">
      <c r="A880" s="21">
        <v>876</v>
      </c>
      <c r="B880" s="14" t="s">
        <v>50</v>
      </c>
      <c r="C880" s="4" t="s">
        <v>66</v>
      </c>
      <c r="D880" s="4" t="s">
        <v>2907</v>
      </c>
      <c r="E880" s="9" t="s">
        <v>21</v>
      </c>
      <c r="F880" s="3">
        <v>7.5000000000000002E-4</v>
      </c>
      <c r="G880" s="3">
        <v>7.45E-4</v>
      </c>
      <c r="H880" s="3">
        <f t="shared" si="13"/>
        <v>5.0000000000000131E-6</v>
      </c>
    </row>
    <row r="881" spans="1:8" ht="25.5" x14ac:dyDescent="0.25">
      <c r="A881" s="21">
        <v>877</v>
      </c>
      <c r="B881" s="14" t="s">
        <v>50</v>
      </c>
      <c r="C881" s="4" t="s">
        <v>79</v>
      </c>
      <c r="D881" s="4" t="s">
        <v>2912</v>
      </c>
      <c r="E881" s="9" t="s">
        <v>20</v>
      </c>
      <c r="F881" s="3">
        <v>6.0000000000000001E-3</v>
      </c>
      <c r="G881" s="3">
        <v>4.9550000000000002E-3</v>
      </c>
      <c r="H881" s="3">
        <f t="shared" si="13"/>
        <v>1.0449999999999999E-3</v>
      </c>
    </row>
    <row r="882" spans="1:8" ht="38.25" x14ac:dyDescent="0.25">
      <c r="A882" s="21">
        <v>878</v>
      </c>
      <c r="B882" s="14" t="s">
        <v>50</v>
      </c>
      <c r="C882" s="4" t="s">
        <v>84</v>
      </c>
      <c r="D882" s="4" t="s">
        <v>2916</v>
      </c>
      <c r="E882" s="9" t="s">
        <v>19</v>
      </c>
      <c r="F882" s="3">
        <v>3.5000000000000003E-2</v>
      </c>
      <c r="G882" s="3">
        <v>2.1143000000000002E-2</v>
      </c>
      <c r="H882" s="3">
        <f t="shared" si="13"/>
        <v>1.3857000000000001E-2</v>
      </c>
    </row>
    <row r="883" spans="1:8" ht="25.5" x14ac:dyDescent="0.25">
      <c r="A883" s="21">
        <v>879</v>
      </c>
      <c r="B883" s="14" t="s">
        <v>50</v>
      </c>
      <c r="C883" s="4" t="s">
        <v>93</v>
      </c>
      <c r="D883" s="4" t="s">
        <v>4553</v>
      </c>
      <c r="E883" s="9" t="s">
        <v>20</v>
      </c>
      <c r="F883" s="3">
        <v>1E-3</v>
      </c>
      <c r="G883" s="3">
        <v>0</v>
      </c>
      <c r="H883" s="3">
        <f t="shared" si="13"/>
        <v>1E-3</v>
      </c>
    </row>
    <row r="884" spans="1:8" ht="25.5" x14ac:dyDescent="0.25">
      <c r="A884" s="21">
        <v>880</v>
      </c>
      <c r="B884" s="14" t="s">
        <v>50</v>
      </c>
      <c r="C884" s="4" t="s">
        <v>96</v>
      </c>
      <c r="D884" s="4" t="s">
        <v>2925</v>
      </c>
      <c r="E884" s="9" t="s">
        <v>20</v>
      </c>
      <c r="F884" s="3">
        <v>6.0000000000000001E-3</v>
      </c>
      <c r="G884" s="3">
        <v>8.3800000000000003E-3</v>
      </c>
      <c r="H884" s="3">
        <f t="shared" si="13"/>
        <v>-2.3800000000000002E-3</v>
      </c>
    </row>
    <row r="885" spans="1:8" ht="25.5" x14ac:dyDescent="0.25">
      <c r="A885" s="21">
        <v>881</v>
      </c>
      <c r="B885" s="14" t="s">
        <v>50</v>
      </c>
      <c r="C885" s="4" t="s">
        <v>97</v>
      </c>
      <c r="D885" s="4" t="s">
        <v>2925</v>
      </c>
      <c r="E885" s="9" t="s">
        <v>20</v>
      </c>
      <c r="F885" s="3">
        <v>6.0000000000000001E-3</v>
      </c>
      <c r="G885" s="3">
        <v>1.0076999999999999E-2</v>
      </c>
      <c r="H885" s="3">
        <f t="shared" si="13"/>
        <v>-4.076999999999999E-3</v>
      </c>
    </row>
    <row r="886" spans="1:8" ht="25.5" x14ac:dyDescent="0.25">
      <c r="A886" s="21">
        <v>882</v>
      </c>
      <c r="B886" s="14" t="s">
        <v>50</v>
      </c>
      <c r="C886" s="4" t="s">
        <v>101</v>
      </c>
      <c r="D886" s="4" t="s">
        <v>2928</v>
      </c>
      <c r="E886" s="9" t="s">
        <v>19</v>
      </c>
      <c r="F886" s="3">
        <v>2.5000000000000001E-2</v>
      </c>
      <c r="G886" s="3">
        <v>2.7428000000000001E-2</v>
      </c>
      <c r="H886" s="3">
        <f t="shared" si="13"/>
        <v>-2.4279999999999996E-3</v>
      </c>
    </row>
    <row r="887" spans="1:8" ht="25.5" x14ac:dyDescent="0.25">
      <c r="A887" s="21">
        <v>883</v>
      </c>
      <c r="B887" s="14" t="s">
        <v>50</v>
      </c>
      <c r="C887" s="4" t="s">
        <v>119</v>
      </c>
      <c r="D887" s="4" t="s">
        <v>2941</v>
      </c>
      <c r="E887" s="9" t="s">
        <v>19</v>
      </c>
      <c r="F887" s="3">
        <v>0.09</v>
      </c>
      <c r="G887" s="3">
        <v>9.8056000000000004E-2</v>
      </c>
      <c r="H887" s="3">
        <f t="shared" si="13"/>
        <v>-8.0560000000000076E-3</v>
      </c>
    </row>
    <row r="888" spans="1:8" ht="25.5" x14ac:dyDescent="0.25">
      <c r="A888" s="21">
        <v>884</v>
      </c>
      <c r="B888" s="14" t="s">
        <v>50</v>
      </c>
      <c r="C888" s="4" t="s">
        <v>134</v>
      </c>
      <c r="D888" s="4" t="s">
        <v>4553</v>
      </c>
      <c r="E888" s="9" t="s">
        <v>20</v>
      </c>
      <c r="F888" s="3">
        <v>0.01</v>
      </c>
      <c r="G888" s="3">
        <v>7.0999999999999995E-3</v>
      </c>
      <c r="H888" s="3">
        <f t="shared" si="13"/>
        <v>2.9000000000000007E-3</v>
      </c>
    </row>
    <row r="889" spans="1:8" ht="25.5" x14ac:dyDescent="0.25">
      <c r="A889" s="21">
        <v>885</v>
      </c>
      <c r="B889" s="14" t="s">
        <v>50</v>
      </c>
      <c r="C889" s="4" t="s">
        <v>146</v>
      </c>
      <c r="D889" s="4" t="s">
        <v>2962</v>
      </c>
      <c r="E889" s="9" t="s">
        <v>21</v>
      </c>
      <c r="F889" s="3">
        <v>7.9000000000000001E-4</v>
      </c>
      <c r="G889" s="3">
        <v>4.3399999999999998E-4</v>
      </c>
      <c r="H889" s="3">
        <f t="shared" si="13"/>
        <v>3.5600000000000003E-4</v>
      </c>
    </row>
    <row r="890" spans="1:8" ht="25.5" x14ac:dyDescent="0.25">
      <c r="A890" s="21">
        <v>886</v>
      </c>
      <c r="B890" s="14" t="s">
        <v>50</v>
      </c>
      <c r="C890" s="4" t="s">
        <v>164</v>
      </c>
      <c r="D890" s="4" t="s">
        <v>2974</v>
      </c>
      <c r="E890" s="9" t="s">
        <v>19</v>
      </c>
      <c r="F890" s="3">
        <v>0.115</v>
      </c>
      <c r="G890" s="3">
        <v>9.0689999999999993E-2</v>
      </c>
      <c r="H890" s="3">
        <f t="shared" si="13"/>
        <v>2.4310000000000012E-2</v>
      </c>
    </row>
    <row r="891" spans="1:8" ht="25.5" x14ac:dyDescent="0.25">
      <c r="A891" s="21">
        <v>887</v>
      </c>
      <c r="B891" s="14" t="s">
        <v>50</v>
      </c>
      <c r="C891" s="4" t="s">
        <v>172</v>
      </c>
      <c r="D891" s="4" t="s">
        <v>2980</v>
      </c>
      <c r="E891" s="9" t="s">
        <v>21</v>
      </c>
      <c r="F891" s="3">
        <v>1.4E-3</v>
      </c>
      <c r="G891" s="3">
        <v>2.9989999999999999E-3</v>
      </c>
      <c r="H891" s="3">
        <f t="shared" si="13"/>
        <v>-1.5989999999999999E-3</v>
      </c>
    </row>
    <row r="892" spans="1:8" ht="25.5" x14ac:dyDescent="0.25">
      <c r="A892" s="21">
        <v>888</v>
      </c>
      <c r="B892" s="14" t="s">
        <v>50</v>
      </c>
      <c r="C892" s="4" t="s">
        <v>188</v>
      </c>
      <c r="D892" s="4" t="s">
        <v>2989</v>
      </c>
      <c r="E892" s="9" t="s">
        <v>20</v>
      </c>
      <c r="F892" s="3">
        <v>1.4E-3</v>
      </c>
      <c r="G892" s="3">
        <v>1.8260000000000001E-3</v>
      </c>
      <c r="H892" s="3">
        <f t="shared" si="13"/>
        <v>-4.2600000000000016E-4</v>
      </c>
    </row>
    <row r="893" spans="1:8" ht="25.5" x14ac:dyDescent="0.25">
      <c r="A893" s="21">
        <v>889</v>
      </c>
      <c r="B893" s="14" t="s">
        <v>50</v>
      </c>
      <c r="C893" s="4" t="s">
        <v>227</v>
      </c>
      <c r="D893" s="4" t="s">
        <v>3012</v>
      </c>
      <c r="E893" s="9" t="s">
        <v>21</v>
      </c>
      <c r="F893" s="3">
        <v>2.9999999999999997E-4</v>
      </c>
      <c r="G893" s="3">
        <v>2.0699999999999999E-4</v>
      </c>
      <c r="H893" s="3">
        <f t="shared" si="13"/>
        <v>9.2999999999999984E-5</v>
      </c>
    </row>
    <row r="894" spans="1:8" ht="25.5" x14ac:dyDescent="0.25">
      <c r="A894" s="21">
        <v>890</v>
      </c>
      <c r="B894" s="14" t="s">
        <v>50</v>
      </c>
      <c r="C894" s="4" t="s">
        <v>231</v>
      </c>
      <c r="D894" s="4" t="s">
        <v>3016</v>
      </c>
      <c r="E894" s="9" t="s">
        <v>20</v>
      </c>
      <c r="F894" s="3">
        <v>4.0000000000000001E-3</v>
      </c>
      <c r="G894" s="3">
        <v>3.6070000000000004E-3</v>
      </c>
      <c r="H894" s="3">
        <f t="shared" si="13"/>
        <v>3.9299999999999969E-4</v>
      </c>
    </row>
    <row r="895" spans="1:8" ht="25.5" x14ac:dyDescent="0.25">
      <c r="A895" s="21">
        <v>891</v>
      </c>
      <c r="B895" s="14" t="s">
        <v>50</v>
      </c>
      <c r="C895" s="4" t="s">
        <v>263</v>
      </c>
      <c r="D895" s="4" t="s">
        <v>3031</v>
      </c>
      <c r="E895" s="9" t="s">
        <v>20</v>
      </c>
      <c r="F895" s="3">
        <v>9.6699999999999998E-3</v>
      </c>
      <c r="G895" s="3">
        <v>8.4869999999999998E-3</v>
      </c>
      <c r="H895" s="3">
        <f t="shared" si="13"/>
        <v>1.183E-3</v>
      </c>
    </row>
    <row r="896" spans="1:8" ht="38.25" x14ac:dyDescent="0.25">
      <c r="A896" s="21">
        <v>892</v>
      </c>
      <c r="B896" s="14" t="s">
        <v>50</v>
      </c>
      <c r="C896" s="4" t="s">
        <v>272</v>
      </c>
      <c r="D896" s="4" t="s">
        <v>3039</v>
      </c>
      <c r="E896" s="9" t="s">
        <v>19</v>
      </c>
      <c r="F896" s="3">
        <v>9.0819999999999998E-2</v>
      </c>
      <c r="G896" s="3">
        <v>6.6503000000000007E-2</v>
      </c>
      <c r="H896" s="3">
        <f t="shared" si="13"/>
        <v>2.4316999999999991E-2</v>
      </c>
    </row>
    <row r="897" spans="1:8" ht="25.5" x14ac:dyDescent="0.25">
      <c r="A897" s="21">
        <v>893</v>
      </c>
      <c r="B897" s="14" t="s">
        <v>50</v>
      </c>
      <c r="C897" s="4" t="s">
        <v>305</v>
      </c>
      <c r="D897" s="4" t="s">
        <v>3064</v>
      </c>
      <c r="E897" s="9" t="s">
        <v>21</v>
      </c>
      <c r="F897" s="3">
        <v>8.9999999999999998E-4</v>
      </c>
      <c r="G897" s="3">
        <v>1.173E-3</v>
      </c>
      <c r="H897" s="3">
        <f t="shared" si="13"/>
        <v>-2.7300000000000002E-4</v>
      </c>
    </row>
    <row r="898" spans="1:8" ht="25.5" x14ac:dyDescent="0.25">
      <c r="A898" s="21">
        <v>894</v>
      </c>
      <c r="B898" s="14" t="s">
        <v>50</v>
      </c>
      <c r="C898" s="4" t="s">
        <v>316</v>
      </c>
      <c r="D898" s="4" t="s">
        <v>3070</v>
      </c>
      <c r="E898" s="9" t="s">
        <v>20</v>
      </c>
      <c r="F898" s="3">
        <v>5.7599999999999995E-3</v>
      </c>
      <c r="G898" s="3">
        <v>2.6265E-2</v>
      </c>
      <c r="H898" s="3">
        <f t="shared" si="13"/>
        <v>-2.0505000000000002E-2</v>
      </c>
    </row>
    <row r="899" spans="1:8" ht="25.5" x14ac:dyDescent="0.25">
      <c r="A899" s="21">
        <v>895</v>
      </c>
      <c r="B899" s="14" t="s">
        <v>50</v>
      </c>
      <c r="C899" s="4" t="s">
        <v>322</v>
      </c>
      <c r="D899" s="4" t="s">
        <v>3073</v>
      </c>
      <c r="E899" s="9" t="s">
        <v>19</v>
      </c>
      <c r="F899" s="3">
        <v>0.03</v>
      </c>
      <c r="G899" s="3">
        <v>1.8652000000000002E-2</v>
      </c>
      <c r="H899" s="3">
        <f t="shared" si="13"/>
        <v>1.1347999999999997E-2</v>
      </c>
    </row>
    <row r="900" spans="1:8" ht="38.25" x14ac:dyDescent="0.25">
      <c r="A900" s="21">
        <v>896</v>
      </c>
      <c r="B900" s="14" t="s">
        <v>50</v>
      </c>
      <c r="C900" s="4" t="s">
        <v>329</v>
      </c>
      <c r="D900" s="4" t="s">
        <v>3079</v>
      </c>
      <c r="E900" s="9" t="s">
        <v>20</v>
      </c>
      <c r="F900" s="3">
        <v>1.6000000000000001E-3</v>
      </c>
      <c r="G900" s="3">
        <v>1.176E-3</v>
      </c>
      <c r="H900" s="3">
        <f t="shared" si="13"/>
        <v>4.2400000000000011E-4</v>
      </c>
    </row>
    <row r="901" spans="1:8" ht="38.25" x14ac:dyDescent="0.25">
      <c r="A901" s="21">
        <v>897</v>
      </c>
      <c r="B901" s="14" t="s">
        <v>50</v>
      </c>
      <c r="C901" s="4" t="s">
        <v>331</v>
      </c>
      <c r="D901" s="4" t="s">
        <v>3081</v>
      </c>
      <c r="E901" s="9" t="s">
        <v>21</v>
      </c>
      <c r="F901" s="3">
        <v>1E-3</v>
      </c>
      <c r="G901" s="3">
        <v>1E-3</v>
      </c>
      <c r="H901" s="3">
        <f t="shared" si="13"/>
        <v>0</v>
      </c>
    </row>
    <row r="902" spans="1:8" ht="25.5" x14ac:dyDescent="0.25">
      <c r="A902" s="21">
        <v>898</v>
      </c>
      <c r="B902" s="14" t="s">
        <v>50</v>
      </c>
      <c r="C902" s="4" t="s">
        <v>333</v>
      </c>
      <c r="D902" s="4" t="s">
        <v>3083</v>
      </c>
      <c r="E902" s="9" t="s">
        <v>21</v>
      </c>
      <c r="F902" s="3">
        <v>1.1000000000000001E-3</v>
      </c>
      <c r="G902" s="3">
        <v>2.3999999999999998E-4</v>
      </c>
      <c r="H902" s="3">
        <f t="shared" si="13"/>
        <v>8.6000000000000009E-4</v>
      </c>
    </row>
    <row r="903" spans="1:8" ht="25.5" x14ac:dyDescent="0.25">
      <c r="A903" s="21">
        <v>899</v>
      </c>
      <c r="B903" s="14" t="s">
        <v>50</v>
      </c>
      <c r="C903" s="4" t="s">
        <v>377</v>
      </c>
      <c r="D903" s="4" t="s">
        <v>3122</v>
      </c>
      <c r="E903" s="9" t="s">
        <v>20</v>
      </c>
      <c r="F903" s="3">
        <v>4.0499999999999998E-3</v>
      </c>
      <c r="G903" s="3">
        <v>4.3829999999999997E-3</v>
      </c>
      <c r="H903" s="3">
        <f t="shared" ref="H903:H966" si="14">F903-G903</f>
        <v>-3.3299999999999996E-4</v>
      </c>
    </row>
    <row r="904" spans="1:8" ht="25.5" x14ac:dyDescent="0.25">
      <c r="A904" s="21">
        <v>900</v>
      </c>
      <c r="B904" s="14" t="s">
        <v>50</v>
      </c>
      <c r="C904" s="4" t="s">
        <v>398</v>
      </c>
      <c r="D904" s="4" t="s">
        <v>3137</v>
      </c>
      <c r="E904" s="9" t="s">
        <v>20</v>
      </c>
      <c r="F904" s="3">
        <v>8.0000000000000002E-3</v>
      </c>
      <c r="G904" s="3">
        <v>7.9240000000000005E-3</v>
      </c>
      <c r="H904" s="3">
        <f t="shared" si="14"/>
        <v>7.5999999999999679E-5</v>
      </c>
    </row>
    <row r="905" spans="1:8" ht="25.5" x14ac:dyDescent="0.25">
      <c r="A905" s="21">
        <v>901</v>
      </c>
      <c r="B905" s="14" t="s">
        <v>50</v>
      </c>
      <c r="C905" s="4" t="s">
        <v>413</v>
      </c>
      <c r="D905" s="4" t="s">
        <v>3147</v>
      </c>
      <c r="E905" s="9" t="s">
        <v>20</v>
      </c>
      <c r="F905" s="3">
        <v>3.5000000000000001E-3</v>
      </c>
      <c r="G905" s="3">
        <v>2.4580000000000001E-3</v>
      </c>
      <c r="H905" s="3">
        <f t="shared" si="14"/>
        <v>1.042E-3</v>
      </c>
    </row>
    <row r="906" spans="1:8" ht="25.5" x14ac:dyDescent="0.25">
      <c r="A906" s="21">
        <v>902</v>
      </c>
      <c r="B906" s="14" t="s">
        <v>50</v>
      </c>
      <c r="C906" s="4" t="s">
        <v>434</v>
      </c>
      <c r="D906" s="4" t="s">
        <v>3157</v>
      </c>
      <c r="E906" s="9" t="s">
        <v>19</v>
      </c>
      <c r="F906" s="3">
        <v>8.7999999999999995E-2</v>
      </c>
      <c r="G906" s="3">
        <v>5.9726999999999995E-2</v>
      </c>
      <c r="H906" s="3">
        <f t="shared" si="14"/>
        <v>2.8273E-2</v>
      </c>
    </row>
    <row r="907" spans="1:8" ht="25.5" x14ac:dyDescent="0.25">
      <c r="A907" s="21">
        <v>903</v>
      </c>
      <c r="B907" s="14" t="s">
        <v>50</v>
      </c>
      <c r="C907" s="4" t="s">
        <v>435</v>
      </c>
      <c r="D907" s="4" t="s">
        <v>3157</v>
      </c>
      <c r="E907" s="9" t="s">
        <v>19</v>
      </c>
      <c r="F907" s="3">
        <v>1.9E-2</v>
      </c>
      <c r="G907" s="3">
        <v>1.4329000000000001E-2</v>
      </c>
      <c r="H907" s="3">
        <f t="shared" si="14"/>
        <v>4.6709999999999981E-3</v>
      </c>
    </row>
    <row r="908" spans="1:8" ht="25.5" x14ac:dyDescent="0.25">
      <c r="A908" s="21">
        <v>904</v>
      </c>
      <c r="B908" s="14" t="s">
        <v>50</v>
      </c>
      <c r="C908" s="4" t="s">
        <v>437</v>
      </c>
      <c r="D908" s="4" t="s">
        <v>3158</v>
      </c>
      <c r="E908" s="9" t="s">
        <v>20</v>
      </c>
      <c r="F908" s="3">
        <v>2E-3</v>
      </c>
      <c r="G908" s="3">
        <v>1.9989999999999999E-3</v>
      </c>
      <c r="H908" s="3">
        <f t="shared" si="14"/>
        <v>1.0000000000001327E-6</v>
      </c>
    </row>
    <row r="909" spans="1:8" ht="25.5" x14ac:dyDescent="0.25">
      <c r="A909" s="21">
        <v>905</v>
      </c>
      <c r="B909" s="14" t="s">
        <v>50</v>
      </c>
      <c r="C909" s="4" t="s">
        <v>455</v>
      </c>
      <c r="D909" s="4" t="s">
        <v>3174</v>
      </c>
      <c r="E909" s="9" t="s">
        <v>21</v>
      </c>
      <c r="F909" s="3">
        <v>1E-3</v>
      </c>
      <c r="G909" s="3">
        <v>7.4100000000000001E-4</v>
      </c>
      <c r="H909" s="3">
        <f t="shared" si="14"/>
        <v>2.5900000000000001E-4</v>
      </c>
    </row>
    <row r="910" spans="1:8" ht="25.5" x14ac:dyDescent="0.25">
      <c r="A910" s="21">
        <v>906</v>
      </c>
      <c r="B910" s="14" t="s">
        <v>50</v>
      </c>
      <c r="C910" s="4" t="s">
        <v>456</v>
      </c>
      <c r="D910" s="4" t="s">
        <v>3174</v>
      </c>
      <c r="E910" s="9" t="s">
        <v>20</v>
      </c>
      <c r="F910" s="3">
        <v>3.5499999999999998E-3</v>
      </c>
      <c r="G910" s="3">
        <v>2.3290000000000003E-3</v>
      </c>
      <c r="H910" s="3">
        <f t="shared" si="14"/>
        <v>1.2209999999999994E-3</v>
      </c>
    </row>
    <row r="911" spans="1:8" ht="25.5" x14ac:dyDescent="0.25">
      <c r="A911" s="21">
        <v>907</v>
      </c>
      <c r="B911" s="14" t="s">
        <v>50</v>
      </c>
      <c r="C911" s="4" t="s">
        <v>486</v>
      </c>
      <c r="D911" s="4" t="s">
        <v>3185</v>
      </c>
      <c r="E911" s="9" t="s">
        <v>20</v>
      </c>
      <c r="F911" s="3">
        <v>2.3999999999999998E-3</v>
      </c>
      <c r="G911" s="3">
        <v>2.3969999999999998E-3</v>
      </c>
      <c r="H911" s="3">
        <f t="shared" si="14"/>
        <v>2.9999999999999645E-6</v>
      </c>
    </row>
    <row r="912" spans="1:8" ht="25.5" x14ac:dyDescent="0.25">
      <c r="A912" s="21">
        <v>908</v>
      </c>
      <c r="B912" s="14" t="s">
        <v>50</v>
      </c>
      <c r="C912" s="4" t="s">
        <v>488</v>
      </c>
      <c r="D912" s="11" t="s">
        <v>4553</v>
      </c>
      <c r="E912" s="9" t="s">
        <v>21</v>
      </c>
      <c r="F912" s="3">
        <v>1E-3</v>
      </c>
      <c r="G912" s="3">
        <v>8.9400000000000005E-4</v>
      </c>
      <c r="H912" s="3">
        <f t="shared" si="14"/>
        <v>1.0599999999999997E-4</v>
      </c>
    </row>
    <row r="913" spans="1:8" ht="25.5" x14ac:dyDescent="0.25">
      <c r="A913" s="21">
        <v>909</v>
      </c>
      <c r="B913" s="14" t="s">
        <v>50</v>
      </c>
      <c r="C913" s="4" t="s">
        <v>489</v>
      </c>
      <c r="D913" s="4" t="s">
        <v>3187</v>
      </c>
      <c r="E913" s="9" t="s">
        <v>20</v>
      </c>
      <c r="F913" s="3">
        <v>1.6999999999999999E-3</v>
      </c>
      <c r="G913" s="3">
        <v>2.2240000000000003E-3</v>
      </c>
      <c r="H913" s="3">
        <f t="shared" si="14"/>
        <v>-5.2400000000000038E-4</v>
      </c>
    </row>
    <row r="914" spans="1:8" ht="25.5" x14ac:dyDescent="0.25">
      <c r="A914" s="21">
        <v>910</v>
      </c>
      <c r="B914" s="14" t="s">
        <v>50</v>
      </c>
      <c r="C914" s="4" t="s">
        <v>496</v>
      </c>
      <c r="D914" s="4" t="s">
        <v>3193</v>
      </c>
      <c r="E914" s="9" t="s">
        <v>19</v>
      </c>
      <c r="F914" s="3">
        <v>2.3E-2</v>
      </c>
      <c r="G914" s="3">
        <v>2.0600999999999998E-2</v>
      </c>
      <c r="H914" s="3">
        <f t="shared" si="14"/>
        <v>2.3990000000000018E-3</v>
      </c>
    </row>
    <row r="915" spans="1:8" ht="25.5" x14ac:dyDescent="0.25">
      <c r="A915" s="21">
        <v>911</v>
      </c>
      <c r="B915" s="14" t="s">
        <v>50</v>
      </c>
      <c r="C915" s="4" t="s">
        <v>519</v>
      </c>
      <c r="D915" s="4" t="s">
        <v>3206</v>
      </c>
      <c r="E915" s="9" t="s">
        <v>19</v>
      </c>
      <c r="F915" s="3">
        <v>2.5999999999999999E-2</v>
      </c>
      <c r="G915" s="3">
        <v>2.1238E-2</v>
      </c>
      <c r="H915" s="3">
        <f t="shared" si="14"/>
        <v>4.7619999999999989E-3</v>
      </c>
    </row>
    <row r="916" spans="1:8" ht="25.5" x14ac:dyDescent="0.25">
      <c r="A916" s="21">
        <v>912</v>
      </c>
      <c r="B916" s="14" t="s">
        <v>50</v>
      </c>
      <c r="C916" s="4" t="s">
        <v>520</v>
      </c>
      <c r="D916" s="4" t="s">
        <v>3206</v>
      </c>
      <c r="E916" s="9" t="s">
        <v>19</v>
      </c>
      <c r="F916" s="3">
        <v>0.01</v>
      </c>
      <c r="G916" s="3">
        <v>4.7814999999999996E-2</v>
      </c>
      <c r="H916" s="3">
        <f t="shared" si="14"/>
        <v>-3.7814999999999994E-2</v>
      </c>
    </row>
    <row r="917" spans="1:8" ht="38.25" x14ac:dyDescent="0.25">
      <c r="A917" s="21">
        <v>913</v>
      </c>
      <c r="B917" s="14" t="s">
        <v>50</v>
      </c>
      <c r="C917" s="4" t="s">
        <v>525</v>
      </c>
      <c r="D917" s="4" t="s">
        <v>3211</v>
      </c>
      <c r="E917" s="9" t="s">
        <v>19</v>
      </c>
      <c r="F917" s="3">
        <v>3.4000000000000002E-2</v>
      </c>
      <c r="G917" s="3">
        <v>2.6978000000000002E-2</v>
      </c>
      <c r="H917" s="3">
        <f t="shared" si="14"/>
        <v>7.0220000000000005E-3</v>
      </c>
    </row>
    <row r="918" spans="1:8" ht="25.5" x14ac:dyDescent="0.25">
      <c r="A918" s="21">
        <v>914</v>
      </c>
      <c r="B918" s="14" t="s">
        <v>50</v>
      </c>
      <c r="C918" s="4" t="s">
        <v>530</v>
      </c>
      <c r="D918" s="4" t="s">
        <v>3214</v>
      </c>
      <c r="E918" s="9" t="s">
        <v>19</v>
      </c>
      <c r="F918" s="3">
        <v>1.4999999999999999E-2</v>
      </c>
      <c r="G918" s="3">
        <v>1.6015000000000001E-2</v>
      </c>
      <c r="H918" s="3">
        <f t="shared" si="14"/>
        <v>-1.015000000000002E-3</v>
      </c>
    </row>
    <row r="919" spans="1:8" ht="25.5" x14ac:dyDescent="0.25">
      <c r="A919" s="21">
        <v>915</v>
      </c>
      <c r="B919" s="14" t="s">
        <v>50</v>
      </c>
      <c r="C919" s="4" t="s">
        <v>532</v>
      </c>
      <c r="D919" s="4" t="s">
        <v>3214</v>
      </c>
      <c r="E919" s="9" t="s">
        <v>20</v>
      </c>
      <c r="F919" s="3">
        <v>8.0000000000000002E-3</v>
      </c>
      <c r="G919" s="3">
        <v>0</v>
      </c>
      <c r="H919" s="3">
        <f t="shared" si="14"/>
        <v>8.0000000000000002E-3</v>
      </c>
    </row>
    <row r="920" spans="1:8" ht="25.5" x14ac:dyDescent="0.25">
      <c r="A920" s="21">
        <v>916</v>
      </c>
      <c r="B920" s="14" t="s">
        <v>50</v>
      </c>
      <c r="C920" s="4" t="s">
        <v>533</v>
      </c>
      <c r="D920" s="4" t="s">
        <v>3214</v>
      </c>
      <c r="E920" s="9" t="s">
        <v>20</v>
      </c>
      <c r="F920" s="3">
        <v>0</v>
      </c>
      <c r="G920" s="3">
        <v>2.1559999999999999E-2</v>
      </c>
      <c r="H920" s="3">
        <f t="shared" si="14"/>
        <v>-2.1559999999999999E-2</v>
      </c>
    </row>
    <row r="921" spans="1:8" ht="25.5" x14ac:dyDescent="0.25">
      <c r="A921" s="21">
        <v>917</v>
      </c>
      <c r="B921" s="14" t="s">
        <v>50</v>
      </c>
      <c r="C921" s="4" t="s">
        <v>534</v>
      </c>
      <c r="D921" s="4" t="s">
        <v>3214</v>
      </c>
      <c r="E921" s="9" t="s">
        <v>19</v>
      </c>
      <c r="F921" s="3">
        <v>1.525E-2</v>
      </c>
      <c r="G921" s="3">
        <v>0</v>
      </c>
      <c r="H921" s="3">
        <f t="shared" si="14"/>
        <v>1.525E-2</v>
      </c>
    </row>
    <row r="922" spans="1:8" ht="25.5" x14ac:dyDescent="0.25">
      <c r="A922" s="21">
        <v>918</v>
      </c>
      <c r="B922" s="14" t="s">
        <v>50</v>
      </c>
      <c r="C922" s="4" t="s">
        <v>554</v>
      </c>
      <c r="D922" s="4" t="s">
        <v>3229</v>
      </c>
      <c r="E922" s="9" t="s">
        <v>20</v>
      </c>
      <c r="F922" s="3">
        <v>4.4999999999999997E-3</v>
      </c>
      <c r="G922" s="3">
        <v>3.3419999999999999E-3</v>
      </c>
      <c r="H922" s="3">
        <f t="shared" si="14"/>
        <v>1.1579999999999997E-3</v>
      </c>
    </row>
    <row r="923" spans="1:8" ht="38.25" x14ac:dyDescent="0.25">
      <c r="A923" s="21">
        <v>919</v>
      </c>
      <c r="B923" s="14" t="s">
        <v>50</v>
      </c>
      <c r="C923" s="4" t="s">
        <v>576</v>
      </c>
      <c r="D923" s="4" t="s">
        <v>3240</v>
      </c>
      <c r="E923" s="9" t="s">
        <v>20</v>
      </c>
      <c r="F923" s="3">
        <v>8.0000000000000002E-3</v>
      </c>
      <c r="G923" s="3">
        <v>1.5042E-2</v>
      </c>
      <c r="H923" s="3">
        <f t="shared" si="14"/>
        <v>-7.0419999999999996E-3</v>
      </c>
    </row>
    <row r="924" spans="1:8" ht="25.5" x14ac:dyDescent="0.25">
      <c r="A924" s="21">
        <v>920</v>
      </c>
      <c r="B924" s="14" t="s">
        <v>50</v>
      </c>
      <c r="C924" s="4" t="s">
        <v>580</v>
      </c>
      <c r="D924" s="4" t="s">
        <v>3244</v>
      </c>
      <c r="E924" s="9" t="s">
        <v>19</v>
      </c>
      <c r="F924" s="3">
        <v>0</v>
      </c>
      <c r="G924" s="3">
        <v>7.7850000000000003E-3</v>
      </c>
      <c r="H924" s="3">
        <f t="shared" si="14"/>
        <v>-7.7850000000000003E-3</v>
      </c>
    </row>
    <row r="925" spans="1:8" ht="25.5" x14ac:dyDescent="0.25">
      <c r="A925" s="21">
        <v>921</v>
      </c>
      <c r="B925" s="14" t="s">
        <v>50</v>
      </c>
      <c r="C925" s="4" t="s">
        <v>610</v>
      </c>
      <c r="D925" s="4" t="s">
        <v>3266</v>
      </c>
      <c r="E925" s="9" t="s">
        <v>17</v>
      </c>
      <c r="F925" s="3">
        <v>0</v>
      </c>
      <c r="G925" s="3">
        <v>2.1471000000000001E-2</v>
      </c>
      <c r="H925" s="3">
        <f t="shared" si="14"/>
        <v>-2.1471000000000001E-2</v>
      </c>
    </row>
    <row r="926" spans="1:8" ht="25.5" x14ac:dyDescent="0.25">
      <c r="A926" s="21">
        <v>922</v>
      </c>
      <c r="B926" s="14" t="s">
        <v>50</v>
      </c>
      <c r="C926" s="4" t="s">
        <v>612</v>
      </c>
      <c r="D926" s="4" t="s">
        <v>3268</v>
      </c>
      <c r="E926" s="9" t="s">
        <v>19</v>
      </c>
      <c r="F926" s="3">
        <v>0</v>
      </c>
      <c r="G926" s="3">
        <v>2.8056000000000001E-2</v>
      </c>
      <c r="H926" s="3">
        <f t="shared" si="14"/>
        <v>-2.8056000000000001E-2</v>
      </c>
    </row>
    <row r="927" spans="1:8" ht="25.5" x14ac:dyDescent="0.25">
      <c r="A927" s="21">
        <v>923</v>
      </c>
      <c r="B927" s="14" t="s">
        <v>50</v>
      </c>
      <c r="C927" s="4" t="s">
        <v>613</v>
      </c>
      <c r="D927" s="4" t="s">
        <v>4553</v>
      </c>
      <c r="E927" s="9" t="s">
        <v>19</v>
      </c>
      <c r="F927" s="3">
        <v>0</v>
      </c>
      <c r="G927" s="3">
        <v>9.4979999999999995E-3</v>
      </c>
      <c r="H927" s="3">
        <f t="shared" si="14"/>
        <v>-9.4979999999999995E-3</v>
      </c>
    </row>
    <row r="928" spans="1:8" ht="25.5" x14ac:dyDescent="0.25">
      <c r="A928" s="21">
        <v>924</v>
      </c>
      <c r="B928" s="14" t="s">
        <v>50</v>
      </c>
      <c r="C928" s="4" t="s">
        <v>618</v>
      </c>
      <c r="D928" s="4" t="s">
        <v>3271</v>
      </c>
      <c r="E928" s="9" t="s">
        <v>19</v>
      </c>
      <c r="F928" s="3">
        <v>0.05</v>
      </c>
      <c r="G928" s="3">
        <v>6.6296999999999995E-2</v>
      </c>
      <c r="H928" s="3">
        <f t="shared" si="14"/>
        <v>-1.6296999999999992E-2</v>
      </c>
    </row>
    <row r="929" spans="1:8" ht="25.5" x14ac:dyDescent="0.25">
      <c r="A929" s="21">
        <v>925</v>
      </c>
      <c r="B929" s="14" t="s">
        <v>50</v>
      </c>
      <c r="C929" s="4" t="s">
        <v>631</v>
      </c>
      <c r="D929" s="4" t="s">
        <v>3280</v>
      </c>
      <c r="E929" s="9" t="s">
        <v>20</v>
      </c>
      <c r="F929" s="3">
        <v>0</v>
      </c>
      <c r="G929" s="3">
        <v>8.7489999999999998E-3</v>
      </c>
      <c r="H929" s="3">
        <f t="shared" si="14"/>
        <v>-8.7489999999999998E-3</v>
      </c>
    </row>
    <row r="930" spans="1:8" ht="38.25" x14ac:dyDescent="0.25">
      <c r="A930" s="21">
        <v>926</v>
      </c>
      <c r="B930" s="14" t="s">
        <v>50</v>
      </c>
      <c r="C930" s="4" t="s">
        <v>640</v>
      </c>
      <c r="D930" s="11" t="s">
        <v>4553</v>
      </c>
      <c r="E930" s="9" t="s">
        <v>21</v>
      </c>
      <c r="F930" s="3">
        <v>0</v>
      </c>
      <c r="G930" s="3">
        <v>0</v>
      </c>
      <c r="H930" s="3">
        <f t="shared" si="14"/>
        <v>0</v>
      </c>
    </row>
    <row r="931" spans="1:8" ht="38.25" x14ac:dyDescent="0.25">
      <c r="A931" s="21">
        <v>927</v>
      </c>
      <c r="B931" s="14" t="s">
        <v>50</v>
      </c>
      <c r="C931" s="4" t="s">
        <v>641</v>
      </c>
      <c r="D931" s="11" t="s">
        <v>4553</v>
      </c>
      <c r="E931" s="9" t="s">
        <v>21</v>
      </c>
      <c r="F931" s="3">
        <v>0</v>
      </c>
      <c r="G931" s="3">
        <v>1.5699999999999999E-4</v>
      </c>
      <c r="H931" s="3">
        <f t="shared" si="14"/>
        <v>-1.5699999999999999E-4</v>
      </c>
    </row>
    <row r="932" spans="1:8" ht="38.25" x14ac:dyDescent="0.25">
      <c r="A932" s="21">
        <v>928</v>
      </c>
      <c r="B932" s="14" t="s">
        <v>50</v>
      </c>
      <c r="C932" s="4" t="s">
        <v>642</v>
      </c>
      <c r="D932" s="11" t="s">
        <v>4553</v>
      </c>
      <c r="E932" s="9" t="s">
        <v>21</v>
      </c>
      <c r="F932" s="3">
        <v>0</v>
      </c>
      <c r="G932" s="3">
        <v>1.46E-4</v>
      </c>
      <c r="H932" s="3">
        <f t="shared" si="14"/>
        <v>-1.46E-4</v>
      </c>
    </row>
    <row r="933" spans="1:8" s="27" customFormat="1" x14ac:dyDescent="0.25">
      <c r="A933" s="21">
        <v>929</v>
      </c>
      <c r="B933" s="14" t="s">
        <v>50</v>
      </c>
      <c r="C933" s="4"/>
      <c r="D933" s="4" t="s">
        <v>4546</v>
      </c>
      <c r="E933" s="9" t="s">
        <v>4547</v>
      </c>
      <c r="F933" s="3">
        <v>0.91300000000000003</v>
      </c>
      <c r="G933" s="3">
        <v>4.3180830000000023</v>
      </c>
      <c r="H933" s="3">
        <f>F933-G933</f>
        <v>-3.4050830000000021</v>
      </c>
    </row>
    <row r="934" spans="1:8" x14ac:dyDescent="0.25">
      <c r="A934" s="21">
        <v>930</v>
      </c>
      <c r="B934" s="14" t="s">
        <v>1911</v>
      </c>
      <c r="C934" s="4" t="s">
        <v>1912</v>
      </c>
      <c r="D934" s="4" t="s">
        <v>4011</v>
      </c>
      <c r="E934" s="9" t="s">
        <v>17</v>
      </c>
      <c r="F934" s="3">
        <v>0.14499999999999999</v>
      </c>
      <c r="G934" s="3">
        <v>0.13415299999999999</v>
      </c>
      <c r="H934" s="3">
        <f t="shared" si="14"/>
        <v>1.0846999999999996E-2</v>
      </c>
    </row>
    <row r="935" spans="1:8" s="27" customFormat="1" x14ac:dyDescent="0.25">
      <c r="A935" s="21">
        <v>931</v>
      </c>
      <c r="B935" s="14" t="s">
        <v>1911</v>
      </c>
      <c r="C935" s="4"/>
      <c r="D935" s="4" t="s">
        <v>4546</v>
      </c>
      <c r="E935" s="9" t="s">
        <v>4547</v>
      </c>
      <c r="F935" s="3">
        <v>0.02</v>
      </c>
      <c r="G935" s="3">
        <v>7.9049999999999971E-3</v>
      </c>
      <c r="H935" s="3">
        <f>F935-G935</f>
        <v>1.2095000000000003E-2</v>
      </c>
    </row>
    <row r="936" spans="1:8" ht="25.5" x14ac:dyDescent="0.25">
      <c r="A936" s="21">
        <v>932</v>
      </c>
      <c r="B936" s="14" t="s">
        <v>38</v>
      </c>
      <c r="C936" s="4" t="s">
        <v>39</v>
      </c>
      <c r="D936" s="4" t="s">
        <v>2890</v>
      </c>
      <c r="E936" s="9" t="s">
        <v>19</v>
      </c>
      <c r="F936" s="3">
        <v>0.05</v>
      </c>
      <c r="G936" s="3">
        <v>4.0801000000000004E-2</v>
      </c>
      <c r="H936" s="3">
        <f t="shared" si="14"/>
        <v>9.1989999999999988E-3</v>
      </c>
    </row>
    <row r="937" spans="1:8" ht="38.25" x14ac:dyDescent="0.25">
      <c r="A937" s="21">
        <v>933</v>
      </c>
      <c r="B937" s="14" t="s">
        <v>38</v>
      </c>
      <c r="C937" s="4" t="s">
        <v>44</v>
      </c>
      <c r="D937" s="4" t="s">
        <v>2891</v>
      </c>
      <c r="E937" s="9" t="s">
        <v>20</v>
      </c>
      <c r="F937" s="3">
        <v>1.2999999999999999E-2</v>
      </c>
      <c r="G937" s="3">
        <v>1.7680000000000001E-2</v>
      </c>
      <c r="H937" s="3">
        <f t="shared" si="14"/>
        <v>-4.6800000000000019E-3</v>
      </c>
    </row>
    <row r="938" spans="1:8" ht="25.5" x14ac:dyDescent="0.25">
      <c r="A938" s="21">
        <v>934</v>
      </c>
      <c r="B938" s="14" t="s">
        <v>38</v>
      </c>
      <c r="C938" s="4" t="s">
        <v>45</v>
      </c>
      <c r="D938" s="4" t="s">
        <v>2892</v>
      </c>
      <c r="E938" s="9" t="s">
        <v>19</v>
      </c>
      <c r="F938" s="3">
        <v>0.08</v>
      </c>
      <c r="G938" s="3">
        <v>7.9991000000000007E-2</v>
      </c>
      <c r="H938" s="3">
        <f t="shared" si="14"/>
        <v>8.999999999995123E-6</v>
      </c>
    </row>
    <row r="939" spans="1:8" ht="25.5" x14ac:dyDescent="0.25">
      <c r="A939" s="21">
        <v>935</v>
      </c>
      <c r="B939" s="14" t="s">
        <v>38</v>
      </c>
      <c r="C939" s="4" t="s">
        <v>65</v>
      </c>
      <c r="D939" s="4" t="s">
        <v>2906</v>
      </c>
      <c r="E939" s="9" t="s">
        <v>20</v>
      </c>
      <c r="F939" s="3">
        <v>3.1349999999999998E-3</v>
      </c>
      <c r="G939" s="3">
        <v>1.6459999999999999E-3</v>
      </c>
      <c r="H939" s="3">
        <f t="shared" si="14"/>
        <v>1.4889999999999999E-3</v>
      </c>
    </row>
    <row r="940" spans="1:8" ht="25.5" x14ac:dyDescent="0.25">
      <c r="A940" s="21">
        <v>936</v>
      </c>
      <c r="B940" s="14" t="s">
        <v>38</v>
      </c>
      <c r="C940" s="4" t="s">
        <v>69</v>
      </c>
      <c r="D940" s="4" t="s">
        <v>2909</v>
      </c>
      <c r="E940" s="9" t="s">
        <v>21</v>
      </c>
      <c r="F940" s="3">
        <v>5.0000000000000001E-4</v>
      </c>
      <c r="G940" s="3">
        <v>0</v>
      </c>
      <c r="H940" s="3">
        <f t="shared" si="14"/>
        <v>5.0000000000000001E-4</v>
      </c>
    </row>
    <row r="941" spans="1:8" ht="38.25" x14ac:dyDescent="0.25">
      <c r="A941" s="21">
        <v>937</v>
      </c>
      <c r="B941" s="14" t="s">
        <v>38</v>
      </c>
      <c r="C941" s="4" t="s">
        <v>70</v>
      </c>
      <c r="D941" s="4" t="s">
        <v>2909</v>
      </c>
      <c r="E941" s="9" t="s">
        <v>19</v>
      </c>
      <c r="F941" s="3">
        <v>1.7000000000000001E-2</v>
      </c>
      <c r="G941" s="3">
        <v>1.7201000000000001E-2</v>
      </c>
      <c r="H941" s="3">
        <f t="shared" si="14"/>
        <v>-2.0099999999999979E-4</v>
      </c>
    </row>
    <row r="942" spans="1:8" x14ac:dyDescent="0.25">
      <c r="A942" s="21">
        <v>938</v>
      </c>
      <c r="B942" s="14" t="s">
        <v>38</v>
      </c>
      <c r="C942" s="4" t="s">
        <v>98</v>
      </c>
      <c r="D942" s="4" t="s">
        <v>2926</v>
      </c>
      <c r="E942" s="9" t="s">
        <v>21</v>
      </c>
      <c r="F942" s="3">
        <v>5.7799999999999995E-4</v>
      </c>
      <c r="G942" s="3">
        <v>4.9399999999999997E-4</v>
      </c>
      <c r="H942" s="3">
        <f t="shared" si="14"/>
        <v>8.3999999999999982E-5</v>
      </c>
    </row>
    <row r="943" spans="1:8" ht="25.5" x14ac:dyDescent="0.25">
      <c r="A943" s="21">
        <v>939</v>
      </c>
      <c r="B943" s="14" t="s">
        <v>38</v>
      </c>
      <c r="C943" s="4" t="s">
        <v>131</v>
      </c>
      <c r="D943" s="4" t="s">
        <v>2951</v>
      </c>
      <c r="E943" s="9" t="s">
        <v>19</v>
      </c>
      <c r="F943" s="3">
        <v>4.2000000000000003E-2</v>
      </c>
      <c r="G943" s="3">
        <v>3.1531999999999998E-2</v>
      </c>
      <c r="H943" s="3">
        <f t="shared" si="14"/>
        <v>1.0468000000000005E-2</v>
      </c>
    </row>
    <row r="944" spans="1:8" ht="25.5" x14ac:dyDescent="0.25">
      <c r="A944" s="21">
        <v>940</v>
      </c>
      <c r="B944" s="14" t="s">
        <v>38</v>
      </c>
      <c r="C944" s="4" t="s">
        <v>168</v>
      </c>
      <c r="D944" s="4" t="s">
        <v>4553</v>
      </c>
      <c r="E944" s="9" t="s">
        <v>20</v>
      </c>
      <c r="F944" s="3">
        <v>2E-3</v>
      </c>
      <c r="G944" s="3">
        <v>1.176E-3</v>
      </c>
      <c r="H944" s="3">
        <f t="shared" si="14"/>
        <v>8.2400000000000008E-4</v>
      </c>
    </row>
    <row r="945" spans="1:8" ht="25.5" x14ac:dyDescent="0.25">
      <c r="A945" s="21">
        <v>941</v>
      </c>
      <c r="B945" s="14" t="s">
        <v>38</v>
      </c>
      <c r="C945" s="4" t="s">
        <v>174</v>
      </c>
      <c r="D945" s="4" t="s">
        <v>2982</v>
      </c>
      <c r="E945" s="9" t="s">
        <v>20</v>
      </c>
      <c r="F945" s="3">
        <v>5.0000000000000001E-3</v>
      </c>
      <c r="G945" s="3">
        <v>4.7729999999999995E-3</v>
      </c>
      <c r="H945" s="3">
        <f t="shared" si="14"/>
        <v>2.2700000000000064E-4</v>
      </c>
    </row>
    <row r="946" spans="1:8" ht="25.5" x14ac:dyDescent="0.25">
      <c r="A946" s="21">
        <v>942</v>
      </c>
      <c r="B946" s="14" t="s">
        <v>38</v>
      </c>
      <c r="C946" s="4" t="s">
        <v>179</v>
      </c>
      <c r="D946" s="4" t="s">
        <v>2984</v>
      </c>
      <c r="E946" s="9" t="s">
        <v>20</v>
      </c>
      <c r="F946" s="3">
        <v>1.4999999999999999E-2</v>
      </c>
      <c r="G946" s="3">
        <v>9.1199999999999996E-3</v>
      </c>
      <c r="H946" s="3">
        <f t="shared" si="14"/>
        <v>5.8799999999999998E-3</v>
      </c>
    </row>
    <row r="947" spans="1:8" ht="25.5" x14ac:dyDescent="0.25">
      <c r="A947" s="21">
        <v>943</v>
      </c>
      <c r="B947" s="14" t="s">
        <v>38</v>
      </c>
      <c r="C947" s="4" t="s">
        <v>180</v>
      </c>
      <c r="D947" s="11" t="s">
        <v>4553</v>
      </c>
      <c r="E947" s="9" t="s">
        <v>21</v>
      </c>
      <c r="F947" s="3">
        <v>1.201E-3</v>
      </c>
      <c r="G947" s="3">
        <v>5.1100000000000006E-4</v>
      </c>
      <c r="H947" s="3">
        <f t="shared" si="14"/>
        <v>6.8999999999999997E-4</v>
      </c>
    </row>
    <row r="948" spans="1:8" ht="25.5" x14ac:dyDescent="0.25">
      <c r="A948" s="21">
        <v>944</v>
      </c>
      <c r="B948" s="14" t="s">
        <v>38</v>
      </c>
      <c r="C948" s="4" t="s">
        <v>201</v>
      </c>
      <c r="D948" s="11" t="s">
        <v>4553</v>
      </c>
      <c r="E948" s="9" t="s">
        <v>21</v>
      </c>
      <c r="F948" s="3">
        <v>1.1999999999999999E-3</v>
      </c>
      <c r="G948" s="3">
        <v>1.1950000000000001E-3</v>
      </c>
      <c r="H948" s="3">
        <f t="shared" si="14"/>
        <v>4.9999999999997963E-6</v>
      </c>
    </row>
    <row r="949" spans="1:8" ht="25.5" x14ac:dyDescent="0.25">
      <c r="A949" s="21">
        <v>945</v>
      </c>
      <c r="B949" s="14" t="s">
        <v>38</v>
      </c>
      <c r="C949" s="4" t="s">
        <v>207</v>
      </c>
      <c r="D949" s="4" t="s">
        <v>3003</v>
      </c>
      <c r="E949" s="9" t="s">
        <v>19</v>
      </c>
      <c r="F949" s="3">
        <v>2.5000000000000001E-2</v>
      </c>
      <c r="G949" s="3">
        <v>2.6848E-2</v>
      </c>
      <c r="H949" s="3">
        <f t="shared" si="14"/>
        <v>-1.8479999999999989E-3</v>
      </c>
    </row>
    <row r="950" spans="1:8" ht="25.5" x14ac:dyDescent="0.25">
      <c r="A950" s="21">
        <v>946</v>
      </c>
      <c r="B950" s="14" t="s">
        <v>38</v>
      </c>
      <c r="C950" s="4" t="s">
        <v>222</v>
      </c>
      <c r="D950" s="4" t="s">
        <v>3007</v>
      </c>
      <c r="E950" s="9" t="s">
        <v>19</v>
      </c>
      <c r="F950" s="3">
        <v>0.1</v>
      </c>
      <c r="G950" s="3">
        <v>8.8842000000000004E-2</v>
      </c>
      <c r="H950" s="3">
        <f t="shared" si="14"/>
        <v>1.1158000000000001E-2</v>
      </c>
    </row>
    <row r="951" spans="1:8" ht="25.5" x14ac:dyDescent="0.25">
      <c r="A951" s="21">
        <v>947</v>
      </c>
      <c r="B951" s="14" t="s">
        <v>38</v>
      </c>
      <c r="C951" s="4" t="s">
        <v>226</v>
      </c>
      <c r="D951" s="4" t="s">
        <v>3011</v>
      </c>
      <c r="E951" s="9" t="s">
        <v>19</v>
      </c>
      <c r="F951" s="3">
        <v>5.5E-2</v>
      </c>
      <c r="G951" s="3">
        <v>4.1191999999999999E-2</v>
      </c>
      <c r="H951" s="3">
        <f t="shared" si="14"/>
        <v>1.3808000000000001E-2</v>
      </c>
    </row>
    <row r="952" spans="1:8" ht="25.5" x14ac:dyDescent="0.25">
      <c r="A952" s="21">
        <v>948</v>
      </c>
      <c r="B952" s="14" t="s">
        <v>38</v>
      </c>
      <c r="C952" s="4" t="s">
        <v>232</v>
      </c>
      <c r="D952" s="4" t="s">
        <v>3017</v>
      </c>
      <c r="E952" s="9" t="s">
        <v>17</v>
      </c>
      <c r="F952" s="3">
        <v>0.6</v>
      </c>
      <c r="G952" s="3">
        <v>0.313162</v>
      </c>
      <c r="H952" s="3">
        <f t="shared" si="14"/>
        <v>0.28683799999999998</v>
      </c>
    </row>
    <row r="953" spans="1:8" ht="25.5" x14ac:dyDescent="0.25">
      <c r="A953" s="21">
        <v>949</v>
      </c>
      <c r="B953" s="14" t="s">
        <v>38</v>
      </c>
      <c r="C953" s="4" t="s">
        <v>234</v>
      </c>
      <c r="D953" s="4" t="s">
        <v>3019</v>
      </c>
      <c r="E953" s="9" t="s">
        <v>20</v>
      </c>
      <c r="F953" s="3">
        <v>6.0000000000000001E-3</v>
      </c>
      <c r="G953" s="3">
        <v>4.0750000000000005E-3</v>
      </c>
      <c r="H953" s="3">
        <f t="shared" si="14"/>
        <v>1.9249999999999996E-3</v>
      </c>
    </row>
    <row r="954" spans="1:8" ht="25.5" x14ac:dyDescent="0.25">
      <c r="A954" s="21">
        <v>950</v>
      </c>
      <c r="B954" s="14" t="s">
        <v>38</v>
      </c>
      <c r="C954" s="4" t="s">
        <v>239</v>
      </c>
      <c r="D954" s="4" t="s">
        <v>3020</v>
      </c>
      <c r="E954" s="9" t="s">
        <v>10</v>
      </c>
      <c r="F954" s="3">
        <v>1.75</v>
      </c>
      <c r="G954" s="3">
        <v>1.591361</v>
      </c>
      <c r="H954" s="3">
        <f t="shared" si="14"/>
        <v>0.15863899999999997</v>
      </c>
    </row>
    <row r="955" spans="1:8" ht="25.5" x14ac:dyDescent="0.25">
      <c r="A955" s="21">
        <v>951</v>
      </c>
      <c r="B955" s="14" t="s">
        <v>38</v>
      </c>
      <c r="C955" s="4" t="s">
        <v>281</v>
      </c>
      <c r="D955" s="4" t="s">
        <v>3046</v>
      </c>
      <c r="E955" s="9" t="s">
        <v>19</v>
      </c>
      <c r="F955" s="3">
        <v>2.9100000000000001E-2</v>
      </c>
      <c r="G955" s="3">
        <v>2.7341999999999998E-2</v>
      </c>
      <c r="H955" s="3">
        <f t="shared" si="14"/>
        <v>1.7580000000000026E-3</v>
      </c>
    </row>
    <row r="956" spans="1:8" ht="25.5" x14ac:dyDescent="0.25">
      <c r="A956" s="21">
        <v>952</v>
      </c>
      <c r="B956" s="14" t="s">
        <v>38</v>
      </c>
      <c r="C956" s="4" t="s">
        <v>307</v>
      </c>
      <c r="D956" s="4" t="s">
        <v>3065</v>
      </c>
      <c r="E956" s="9" t="s">
        <v>20</v>
      </c>
      <c r="F956" s="3">
        <v>5.0000000000000001E-3</v>
      </c>
      <c r="G956" s="3">
        <v>2E-3</v>
      </c>
      <c r="H956" s="3">
        <f t="shared" si="14"/>
        <v>3.0000000000000001E-3</v>
      </c>
    </row>
    <row r="957" spans="1:8" ht="51" x14ac:dyDescent="0.25">
      <c r="A957" s="21">
        <v>953</v>
      </c>
      <c r="B957" s="14" t="s">
        <v>38</v>
      </c>
      <c r="C957" s="4" t="s">
        <v>311</v>
      </c>
      <c r="D957" s="4" t="s">
        <v>3068</v>
      </c>
      <c r="E957" s="9" t="s">
        <v>17</v>
      </c>
      <c r="F957" s="3">
        <v>0.28000000000000003</v>
      </c>
      <c r="G957" s="3">
        <v>0.28094600000000003</v>
      </c>
      <c r="H957" s="3">
        <f t="shared" si="14"/>
        <v>-9.4600000000000239E-4</v>
      </c>
    </row>
    <row r="958" spans="1:8" ht="25.5" x14ac:dyDescent="0.25">
      <c r="A958" s="21">
        <v>954</v>
      </c>
      <c r="B958" s="14" t="s">
        <v>38</v>
      </c>
      <c r="C958" s="4" t="s">
        <v>313</v>
      </c>
      <c r="D958" s="4" t="s">
        <v>3070</v>
      </c>
      <c r="E958" s="9" t="s">
        <v>19</v>
      </c>
      <c r="F958" s="3">
        <v>3.5000000000000003E-2</v>
      </c>
      <c r="G958" s="3">
        <v>2.7928000000000001E-2</v>
      </c>
      <c r="H958" s="3">
        <f t="shared" si="14"/>
        <v>7.0720000000000019E-3</v>
      </c>
    </row>
    <row r="959" spans="1:8" ht="25.5" x14ac:dyDescent="0.25">
      <c r="A959" s="21">
        <v>955</v>
      </c>
      <c r="B959" s="14" t="s">
        <v>38</v>
      </c>
      <c r="C959" s="4" t="s">
        <v>314</v>
      </c>
      <c r="D959" s="4" t="s">
        <v>3070</v>
      </c>
      <c r="E959" s="9" t="s">
        <v>19</v>
      </c>
      <c r="F959" s="3">
        <v>0.11</v>
      </c>
      <c r="G959" s="3">
        <v>0.116315</v>
      </c>
      <c r="H959" s="3">
        <f t="shared" si="14"/>
        <v>-6.3150000000000012E-3</v>
      </c>
    </row>
    <row r="960" spans="1:8" ht="25.5" x14ac:dyDescent="0.25">
      <c r="A960" s="21">
        <v>956</v>
      </c>
      <c r="B960" s="14" t="s">
        <v>38</v>
      </c>
      <c r="C960" s="4" t="s">
        <v>315</v>
      </c>
      <c r="D960" s="4" t="s">
        <v>3070</v>
      </c>
      <c r="E960" s="9" t="s">
        <v>19</v>
      </c>
      <c r="F960" s="3">
        <v>1.7999999999999999E-2</v>
      </c>
      <c r="G960" s="3">
        <v>2.3941E-2</v>
      </c>
      <c r="H960" s="3">
        <f t="shared" si="14"/>
        <v>-5.9410000000000018E-3</v>
      </c>
    </row>
    <row r="961" spans="1:8" ht="38.25" x14ac:dyDescent="0.25">
      <c r="A961" s="21">
        <v>957</v>
      </c>
      <c r="B961" s="14" t="s">
        <v>38</v>
      </c>
      <c r="C961" s="4" t="s">
        <v>338</v>
      </c>
      <c r="D961" s="4" t="s">
        <v>3088</v>
      </c>
      <c r="E961" s="9" t="s">
        <v>19</v>
      </c>
      <c r="F961" s="3">
        <v>3.2219000000000005E-2</v>
      </c>
      <c r="G961" s="3">
        <v>3.2225000000000004E-2</v>
      </c>
      <c r="H961" s="3">
        <f t="shared" si="14"/>
        <v>-5.9999999999990616E-6</v>
      </c>
    </row>
    <row r="962" spans="1:8" ht="38.25" x14ac:dyDescent="0.25">
      <c r="A962" s="21">
        <v>958</v>
      </c>
      <c r="B962" s="14" t="s">
        <v>38</v>
      </c>
      <c r="C962" s="4" t="s">
        <v>356</v>
      </c>
      <c r="D962" s="4" t="s">
        <v>3103</v>
      </c>
      <c r="E962" s="9" t="s">
        <v>19</v>
      </c>
      <c r="F962" s="3">
        <v>0.03</v>
      </c>
      <c r="G962" s="3">
        <v>2.2597000000000003E-2</v>
      </c>
      <c r="H962" s="3">
        <f t="shared" si="14"/>
        <v>7.4029999999999964E-3</v>
      </c>
    </row>
    <row r="963" spans="1:8" ht="25.5" x14ac:dyDescent="0.25">
      <c r="A963" s="21">
        <v>959</v>
      </c>
      <c r="B963" s="14" t="s">
        <v>38</v>
      </c>
      <c r="C963" s="4" t="s">
        <v>358</v>
      </c>
      <c r="D963" s="4" t="s">
        <v>3105</v>
      </c>
      <c r="E963" s="9" t="s">
        <v>19</v>
      </c>
      <c r="F963" s="3">
        <v>2.5000000000000001E-2</v>
      </c>
      <c r="G963" s="3">
        <v>2.7205E-2</v>
      </c>
      <c r="H963" s="3">
        <f t="shared" si="14"/>
        <v>-2.2049999999999986E-3</v>
      </c>
    </row>
    <row r="964" spans="1:8" ht="25.5" x14ac:dyDescent="0.25">
      <c r="A964" s="21">
        <v>960</v>
      </c>
      <c r="B964" s="14" t="s">
        <v>38</v>
      </c>
      <c r="C964" s="4" t="s">
        <v>360</v>
      </c>
      <c r="D964" s="4" t="s">
        <v>3107</v>
      </c>
      <c r="E964" s="9" t="s">
        <v>20</v>
      </c>
      <c r="F964" s="3">
        <v>1.2E-2</v>
      </c>
      <c r="G964" s="3">
        <v>8.4990000000000013E-3</v>
      </c>
      <c r="H964" s="3">
        <f t="shared" si="14"/>
        <v>3.5009999999999989E-3</v>
      </c>
    </row>
    <row r="965" spans="1:8" ht="25.5" x14ac:dyDescent="0.25">
      <c r="A965" s="21">
        <v>961</v>
      </c>
      <c r="B965" s="14" t="s">
        <v>38</v>
      </c>
      <c r="C965" s="4" t="s">
        <v>364</v>
      </c>
      <c r="D965" s="4" t="s">
        <v>3111</v>
      </c>
      <c r="E965" s="9" t="s">
        <v>20</v>
      </c>
      <c r="F965" s="3">
        <v>5.1999999999999998E-3</v>
      </c>
      <c r="G965" s="3">
        <v>6.1780000000000003E-3</v>
      </c>
      <c r="H965" s="3">
        <f t="shared" si="14"/>
        <v>-9.7800000000000057E-4</v>
      </c>
    </row>
    <row r="966" spans="1:8" ht="38.25" x14ac:dyDescent="0.25">
      <c r="A966" s="21">
        <v>962</v>
      </c>
      <c r="B966" s="14" t="s">
        <v>38</v>
      </c>
      <c r="C966" s="4" t="s">
        <v>374</v>
      </c>
      <c r="D966" s="4" t="s">
        <v>3119</v>
      </c>
      <c r="E966" s="9" t="s">
        <v>20</v>
      </c>
      <c r="F966" s="3">
        <v>8.0000000000000002E-3</v>
      </c>
      <c r="G966" s="3">
        <v>5.2519999999999997E-3</v>
      </c>
      <c r="H966" s="3">
        <f t="shared" si="14"/>
        <v>2.7480000000000004E-3</v>
      </c>
    </row>
    <row r="967" spans="1:8" ht="25.5" x14ac:dyDescent="0.25">
      <c r="A967" s="21">
        <v>963</v>
      </c>
      <c r="B967" s="14" t="s">
        <v>38</v>
      </c>
      <c r="C967" s="4" t="s">
        <v>376</v>
      </c>
      <c r="D967" s="4" t="s">
        <v>3121</v>
      </c>
      <c r="E967" s="9" t="s">
        <v>20</v>
      </c>
      <c r="F967" s="3">
        <v>2.5000000000000001E-3</v>
      </c>
      <c r="G967" s="3">
        <v>2.5690000000000001E-3</v>
      </c>
      <c r="H967" s="3">
        <f t="shared" ref="H967:H1030" si="15">F967-G967</f>
        <v>-6.9000000000000051E-5</v>
      </c>
    </row>
    <row r="968" spans="1:8" ht="25.5" x14ac:dyDescent="0.25">
      <c r="A968" s="21">
        <v>964</v>
      </c>
      <c r="B968" s="14" t="s">
        <v>38</v>
      </c>
      <c r="C968" s="4" t="s">
        <v>385</v>
      </c>
      <c r="D968" s="4" t="s">
        <v>3129</v>
      </c>
      <c r="E968" s="9" t="s">
        <v>19</v>
      </c>
      <c r="F968" s="3">
        <v>9.0689999999999993E-2</v>
      </c>
      <c r="G968" s="3">
        <v>8.7498000000000006E-2</v>
      </c>
      <c r="H968" s="3">
        <f t="shared" si="15"/>
        <v>3.1919999999999865E-3</v>
      </c>
    </row>
    <row r="969" spans="1:8" ht="25.5" x14ac:dyDescent="0.25">
      <c r="A969" s="21">
        <v>965</v>
      </c>
      <c r="B969" s="14" t="s">
        <v>38</v>
      </c>
      <c r="C969" s="4" t="s">
        <v>386</v>
      </c>
      <c r="D969" s="4" t="s">
        <v>3129</v>
      </c>
      <c r="E969" s="9" t="s">
        <v>19</v>
      </c>
      <c r="F969" s="3">
        <v>0.14705099999999999</v>
      </c>
      <c r="G969" s="3">
        <v>0.14201</v>
      </c>
      <c r="H969" s="3">
        <f t="shared" si="15"/>
        <v>5.0409999999999899E-3</v>
      </c>
    </row>
    <row r="970" spans="1:8" ht="38.25" x14ac:dyDescent="0.25">
      <c r="A970" s="21">
        <v>966</v>
      </c>
      <c r="B970" s="14" t="s">
        <v>38</v>
      </c>
      <c r="C970" s="4" t="s">
        <v>389</v>
      </c>
      <c r="D970" s="4" t="s">
        <v>3132</v>
      </c>
      <c r="E970" s="9" t="s">
        <v>21</v>
      </c>
      <c r="F970" s="3">
        <v>5.9999999999999995E-4</v>
      </c>
      <c r="G970" s="3">
        <v>4.95E-4</v>
      </c>
      <c r="H970" s="3">
        <f t="shared" si="15"/>
        <v>1.0499999999999995E-4</v>
      </c>
    </row>
    <row r="971" spans="1:8" ht="38.25" x14ac:dyDescent="0.25">
      <c r="A971" s="21">
        <v>967</v>
      </c>
      <c r="B971" s="14" t="s">
        <v>38</v>
      </c>
      <c r="C971" s="4" t="s">
        <v>397</v>
      </c>
      <c r="D971" s="4" t="s">
        <v>3136</v>
      </c>
      <c r="E971" s="9" t="s">
        <v>19</v>
      </c>
      <c r="F971" s="3">
        <v>7.0000000000000007E-2</v>
      </c>
      <c r="G971" s="3">
        <v>5.5238999999999996E-2</v>
      </c>
      <c r="H971" s="3">
        <f t="shared" si="15"/>
        <v>1.476100000000001E-2</v>
      </c>
    </row>
    <row r="972" spans="1:8" ht="25.5" x14ac:dyDescent="0.25">
      <c r="A972" s="21">
        <v>968</v>
      </c>
      <c r="B972" s="14" t="s">
        <v>38</v>
      </c>
      <c r="C972" s="4" t="s">
        <v>399</v>
      </c>
      <c r="D972" s="4" t="s">
        <v>2943</v>
      </c>
      <c r="E972" s="9" t="s">
        <v>17</v>
      </c>
      <c r="F972" s="3">
        <v>0.31324400000000002</v>
      </c>
      <c r="G972" s="3">
        <v>0.33568500000000001</v>
      </c>
      <c r="H972" s="3">
        <f t="shared" si="15"/>
        <v>-2.2440999999999989E-2</v>
      </c>
    </row>
    <row r="973" spans="1:8" ht="25.5" x14ac:dyDescent="0.25">
      <c r="A973" s="21">
        <v>969</v>
      </c>
      <c r="B973" s="14" t="s">
        <v>38</v>
      </c>
      <c r="C973" s="4" t="s">
        <v>400</v>
      </c>
      <c r="D973" s="4" t="s">
        <v>2943</v>
      </c>
      <c r="E973" s="9" t="s">
        <v>19</v>
      </c>
      <c r="F973" s="3">
        <v>0.10698199999999999</v>
      </c>
      <c r="G973" s="3">
        <v>7.312600000000001E-2</v>
      </c>
      <c r="H973" s="3">
        <f t="shared" si="15"/>
        <v>3.3855999999999983E-2</v>
      </c>
    </row>
    <row r="974" spans="1:8" ht="25.5" x14ac:dyDescent="0.25">
      <c r="A974" s="21">
        <v>970</v>
      </c>
      <c r="B974" s="14" t="s">
        <v>38</v>
      </c>
      <c r="C974" s="4" t="s">
        <v>406</v>
      </c>
      <c r="D974" s="4" t="s">
        <v>3142</v>
      </c>
      <c r="E974" s="9" t="s">
        <v>20</v>
      </c>
      <c r="F974" s="3">
        <v>7.4999999999999997E-3</v>
      </c>
      <c r="G974" s="3">
        <v>9.9610000000000011E-3</v>
      </c>
      <c r="H974" s="3">
        <f t="shared" si="15"/>
        <v>-2.4610000000000014E-3</v>
      </c>
    </row>
    <row r="975" spans="1:8" ht="25.5" x14ac:dyDescent="0.25">
      <c r="A975" s="21">
        <v>971</v>
      </c>
      <c r="B975" s="14" t="s">
        <v>38</v>
      </c>
      <c r="C975" s="4" t="s">
        <v>420</v>
      </c>
      <c r="D975" s="4" t="s">
        <v>3150</v>
      </c>
      <c r="E975" s="9" t="s">
        <v>19</v>
      </c>
      <c r="F975" s="3">
        <v>1.6E-2</v>
      </c>
      <c r="G975" s="3">
        <v>9.3880000000000005E-3</v>
      </c>
      <c r="H975" s="3">
        <f t="shared" si="15"/>
        <v>6.6119999999999998E-3</v>
      </c>
    </row>
    <row r="976" spans="1:8" ht="25.5" x14ac:dyDescent="0.25">
      <c r="A976" s="21">
        <v>972</v>
      </c>
      <c r="B976" s="14" t="s">
        <v>38</v>
      </c>
      <c r="C976" s="4" t="s">
        <v>422</v>
      </c>
      <c r="D976" s="4" t="s">
        <v>3152</v>
      </c>
      <c r="E976" s="9" t="s">
        <v>19</v>
      </c>
      <c r="F976" s="3">
        <v>0.02</v>
      </c>
      <c r="G976" s="3">
        <v>8.490000000000001E-3</v>
      </c>
      <c r="H976" s="3">
        <f t="shared" si="15"/>
        <v>1.1509999999999999E-2</v>
      </c>
    </row>
    <row r="977" spans="1:8" ht="25.5" x14ac:dyDescent="0.25">
      <c r="A977" s="21">
        <v>973</v>
      </c>
      <c r="B977" s="14" t="s">
        <v>38</v>
      </c>
      <c r="C977" s="4" t="s">
        <v>444</v>
      </c>
      <c r="D977" s="4" t="s">
        <v>3164</v>
      </c>
      <c r="E977" s="9" t="s">
        <v>17</v>
      </c>
      <c r="F977" s="3">
        <v>0.17</v>
      </c>
      <c r="G977" s="3">
        <v>0.15010100000000001</v>
      </c>
      <c r="H977" s="3">
        <f t="shared" si="15"/>
        <v>1.9899E-2</v>
      </c>
    </row>
    <row r="978" spans="1:8" ht="25.5" x14ac:dyDescent="0.25">
      <c r="A978" s="21">
        <v>974</v>
      </c>
      <c r="B978" s="14" t="s">
        <v>38</v>
      </c>
      <c r="C978" s="4" t="s">
        <v>447</v>
      </c>
      <c r="D978" s="4" t="s">
        <v>3167</v>
      </c>
      <c r="E978" s="9" t="s">
        <v>20</v>
      </c>
      <c r="F978" s="3">
        <v>2.8E-3</v>
      </c>
      <c r="G978" s="3">
        <v>2.2820000000000002E-3</v>
      </c>
      <c r="H978" s="3">
        <f t="shared" si="15"/>
        <v>5.179999999999998E-4</v>
      </c>
    </row>
    <row r="979" spans="1:8" ht="25.5" x14ac:dyDescent="0.25">
      <c r="A979" s="21">
        <v>975</v>
      </c>
      <c r="B979" s="14" t="s">
        <v>38</v>
      </c>
      <c r="C979" s="4" t="s">
        <v>504</v>
      </c>
      <c r="D979" s="4" t="s">
        <v>4553</v>
      </c>
      <c r="E979" s="9" t="s">
        <v>20</v>
      </c>
      <c r="F979" s="3">
        <v>5.0000000000000001E-3</v>
      </c>
      <c r="G979" s="3">
        <v>2.7530000000000002E-3</v>
      </c>
      <c r="H979" s="3">
        <f t="shared" si="15"/>
        <v>2.2469999999999999E-3</v>
      </c>
    </row>
    <row r="980" spans="1:8" ht="25.5" x14ac:dyDescent="0.25">
      <c r="A980" s="21">
        <v>976</v>
      </c>
      <c r="B980" s="14" t="s">
        <v>38</v>
      </c>
      <c r="C980" s="4" t="s">
        <v>512</v>
      </c>
      <c r="D980" s="4" t="s">
        <v>3203</v>
      </c>
      <c r="E980" s="9" t="s">
        <v>20</v>
      </c>
      <c r="F980" s="3">
        <v>3.0000000000000001E-3</v>
      </c>
      <c r="G980" s="3">
        <v>2.1459999999999999E-3</v>
      </c>
      <c r="H980" s="3">
        <f t="shared" si="15"/>
        <v>8.5400000000000016E-4</v>
      </c>
    </row>
    <row r="981" spans="1:8" ht="25.5" x14ac:dyDescent="0.25">
      <c r="A981" s="21">
        <v>977</v>
      </c>
      <c r="B981" s="14" t="s">
        <v>38</v>
      </c>
      <c r="C981" s="4" t="s">
        <v>513</v>
      </c>
      <c r="D981" s="4" t="s">
        <v>3203</v>
      </c>
      <c r="E981" s="9" t="s">
        <v>20</v>
      </c>
      <c r="F981" s="3">
        <v>3.5999999999999999E-3</v>
      </c>
      <c r="G981" s="3">
        <v>2.1949999999999999E-3</v>
      </c>
      <c r="H981" s="3">
        <f t="shared" si="15"/>
        <v>1.405E-3</v>
      </c>
    </row>
    <row r="982" spans="1:8" ht="25.5" x14ac:dyDescent="0.25">
      <c r="A982" s="21">
        <v>978</v>
      </c>
      <c r="B982" s="14" t="s">
        <v>38</v>
      </c>
      <c r="C982" s="4" t="s">
        <v>514</v>
      </c>
      <c r="D982" s="4" t="s">
        <v>3203</v>
      </c>
      <c r="E982" s="9" t="s">
        <v>20</v>
      </c>
      <c r="F982" s="3">
        <v>3.5000000000000001E-3</v>
      </c>
      <c r="G982" s="3">
        <v>1.768E-3</v>
      </c>
      <c r="H982" s="3">
        <f t="shared" si="15"/>
        <v>1.732E-3</v>
      </c>
    </row>
    <row r="983" spans="1:8" ht="25.5" x14ac:dyDescent="0.25">
      <c r="A983" s="21">
        <v>979</v>
      </c>
      <c r="B983" s="14" t="s">
        <v>38</v>
      </c>
      <c r="C983" s="4" t="s">
        <v>524</v>
      </c>
      <c r="D983" s="4" t="s">
        <v>3210</v>
      </c>
      <c r="E983" s="9" t="s">
        <v>20</v>
      </c>
      <c r="F983" s="3">
        <v>1.2999999999999999E-2</v>
      </c>
      <c r="G983" s="3">
        <v>1.72E-2</v>
      </c>
      <c r="H983" s="3">
        <f t="shared" si="15"/>
        <v>-4.2000000000000006E-3</v>
      </c>
    </row>
    <row r="984" spans="1:8" ht="25.5" x14ac:dyDescent="0.25">
      <c r="A984" s="21">
        <v>980</v>
      </c>
      <c r="B984" s="14" t="s">
        <v>38</v>
      </c>
      <c r="C984" s="4" t="s">
        <v>529</v>
      </c>
      <c r="D984" s="4" t="s">
        <v>3213</v>
      </c>
      <c r="E984" s="9" t="s">
        <v>19</v>
      </c>
      <c r="F984" s="3">
        <v>1.6E-2</v>
      </c>
      <c r="G984" s="3">
        <v>1.5963999999999999E-2</v>
      </c>
      <c r="H984" s="3">
        <f t="shared" si="15"/>
        <v>3.6000000000001309E-5</v>
      </c>
    </row>
    <row r="985" spans="1:8" ht="25.5" x14ac:dyDescent="0.25">
      <c r="A985" s="21">
        <v>981</v>
      </c>
      <c r="B985" s="14" t="s">
        <v>38</v>
      </c>
      <c r="C985" s="4" t="s">
        <v>558</v>
      </c>
      <c r="D985" s="4" t="s">
        <v>3232</v>
      </c>
      <c r="E985" s="9" t="s">
        <v>19</v>
      </c>
      <c r="F985" s="3">
        <v>2.5000000000000001E-2</v>
      </c>
      <c r="G985" s="3">
        <v>4.6360000000000004E-3</v>
      </c>
      <c r="H985" s="3">
        <f t="shared" si="15"/>
        <v>2.0364E-2</v>
      </c>
    </row>
    <row r="986" spans="1:8" s="27" customFormat="1" x14ac:dyDescent="0.25">
      <c r="A986" s="21">
        <v>982</v>
      </c>
      <c r="B986" s="14" t="s">
        <v>38</v>
      </c>
      <c r="C986" s="4"/>
      <c r="D986" s="4" t="s">
        <v>4546</v>
      </c>
      <c r="E986" s="9" t="s">
        <v>4547</v>
      </c>
      <c r="F986" s="3">
        <v>1.0029999999999999</v>
      </c>
      <c r="G986" s="3">
        <v>1.012645999999999</v>
      </c>
      <c r="H986" s="3">
        <f>F986-G986</f>
        <v>-9.6459999999991552E-3</v>
      </c>
    </row>
    <row r="987" spans="1:8" ht="25.5" x14ac:dyDescent="0.25">
      <c r="A987" s="21">
        <v>983</v>
      </c>
      <c r="B987" s="14" t="s">
        <v>1396</v>
      </c>
      <c r="C987" s="4" t="s">
        <v>1397</v>
      </c>
      <c r="D987" s="4" t="s">
        <v>3696</v>
      </c>
      <c r="E987" s="9" t="s">
        <v>20</v>
      </c>
      <c r="F987" s="3">
        <v>3.0000000000000001E-3</v>
      </c>
      <c r="G987" s="3">
        <v>2.8239999999999997E-3</v>
      </c>
      <c r="H987" s="3">
        <f t="shared" si="15"/>
        <v>1.7600000000000037E-4</v>
      </c>
    </row>
    <row r="988" spans="1:8" ht="25.5" x14ac:dyDescent="0.25">
      <c r="A988" s="21">
        <v>984</v>
      </c>
      <c r="B988" s="14" t="s">
        <v>1396</v>
      </c>
      <c r="C988" s="4" t="s">
        <v>1406</v>
      </c>
      <c r="D988" s="4" t="s">
        <v>3704</v>
      </c>
      <c r="E988" s="9" t="s">
        <v>20</v>
      </c>
      <c r="F988" s="3">
        <v>6.0000000000000001E-3</v>
      </c>
      <c r="G988" s="3">
        <v>9.5899999999999996E-3</v>
      </c>
      <c r="H988" s="3">
        <f t="shared" si="15"/>
        <v>-3.5899999999999994E-3</v>
      </c>
    </row>
    <row r="989" spans="1:8" ht="25.5" x14ac:dyDescent="0.25">
      <c r="A989" s="21">
        <v>985</v>
      </c>
      <c r="B989" s="14" t="s">
        <v>1396</v>
      </c>
      <c r="C989" s="4" t="s">
        <v>1407</v>
      </c>
      <c r="D989" s="4" t="s">
        <v>3705</v>
      </c>
      <c r="E989" s="9" t="s">
        <v>21</v>
      </c>
      <c r="F989" s="3">
        <v>6.9999999999999999E-4</v>
      </c>
      <c r="G989" s="3">
        <v>4.4099999999999999E-4</v>
      </c>
      <c r="H989" s="3">
        <f t="shared" si="15"/>
        <v>2.5900000000000001E-4</v>
      </c>
    </row>
    <row r="990" spans="1:8" ht="25.5" x14ac:dyDescent="0.25">
      <c r="A990" s="21">
        <v>986</v>
      </c>
      <c r="B990" s="14" t="s">
        <v>1396</v>
      </c>
      <c r="C990" s="4" t="s">
        <v>1410</v>
      </c>
      <c r="D990" s="4" t="s">
        <v>3707</v>
      </c>
      <c r="E990" s="9" t="s">
        <v>21</v>
      </c>
      <c r="F990" s="3">
        <v>7.7999999999999999E-4</v>
      </c>
      <c r="G990" s="3">
        <v>7.4399999999999998E-4</v>
      </c>
      <c r="H990" s="3">
        <f t="shared" si="15"/>
        <v>3.6000000000000008E-5</v>
      </c>
    </row>
    <row r="991" spans="1:8" x14ac:dyDescent="0.25">
      <c r="A991" s="21">
        <v>987</v>
      </c>
      <c r="B991" s="14" t="s">
        <v>1396</v>
      </c>
      <c r="C991" s="4" t="s">
        <v>1427</v>
      </c>
      <c r="D991" s="11" t="s">
        <v>4553</v>
      </c>
      <c r="E991" s="9" t="s">
        <v>21</v>
      </c>
      <c r="F991" s="3">
        <v>2E-3</v>
      </c>
      <c r="G991" s="3">
        <v>1.119E-3</v>
      </c>
      <c r="H991" s="3">
        <f t="shared" si="15"/>
        <v>8.8100000000000006E-4</v>
      </c>
    </row>
    <row r="992" spans="1:8" ht="25.5" x14ac:dyDescent="0.25">
      <c r="A992" s="21">
        <v>988</v>
      </c>
      <c r="B992" s="14" t="s">
        <v>1396</v>
      </c>
      <c r="C992" s="4" t="s">
        <v>1442</v>
      </c>
      <c r="D992" s="4" t="s">
        <v>3727</v>
      </c>
      <c r="E992" s="9" t="s">
        <v>20</v>
      </c>
      <c r="F992" s="3">
        <v>2E-3</v>
      </c>
      <c r="G992" s="3">
        <v>1.33E-3</v>
      </c>
      <c r="H992" s="3">
        <f t="shared" si="15"/>
        <v>6.7000000000000002E-4</v>
      </c>
    </row>
    <row r="993" spans="1:8" ht="25.5" x14ac:dyDescent="0.25">
      <c r="A993" s="21">
        <v>989</v>
      </c>
      <c r="B993" s="14" t="s">
        <v>1396</v>
      </c>
      <c r="C993" s="4" t="s">
        <v>1445</v>
      </c>
      <c r="D993" s="4" t="s">
        <v>4553</v>
      </c>
      <c r="E993" s="9" t="s">
        <v>20</v>
      </c>
      <c r="F993" s="3">
        <v>2E-3</v>
      </c>
      <c r="G993" s="3">
        <v>1.817E-3</v>
      </c>
      <c r="H993" s="3">
        <f t="shared" si="15"/>
        <v>1.83E-4</v>
      </c>
    </row>
    <row r="994" spans="1:8" ht="25.5" x14ac:dyDescent="0.25">
      <c r="A994" s="21">
        <v>990</v>
      </c>
      <c r="B994" s="14" t="s">
        <v>1396</v>
      </c>
      <c r="C994" s="4" t="s">
        <v>1455</v>
      </c>
      <c r="D994" s="4" t="s">
        <v>4553</v>
      </c>
      <c r="E994" s="9" t="s">
        <v>20</v>
      </c>
      <c r="F994" s="3">
        <v>5.0000000000000001E-3</v>
      </c>
      <c r="G994" s="3">
        <v>2.6030000000000003E-3</v>
      </c>
      <c r="H994" s="3">
        <f t="shared" si="15"/>
        <v>2.3969999999999998E-3</v>
      </c>
    </row>
    <row r="995" spans="1:8" ht="25.5" x14ac:dyDescent="0.25">
      <c r="A995" s="21">
        <v>991</v>
      </c>
      <c r="B995" s="14" t="s">
        <v>1396</v>
      </c>
      <c r="C995" s="4" t="s">
        <v>1456</v>
      </c>
      <c r="D995" s="11" t="s">
        <v>4553</v>
      </c>
      <c r="E995" s="9" t="s">
        <v>21</v>
      </c>
      <c r="F995" s="3">
        <v>6.9999999999999999E-4</v>
      </c>
      <c r="G995" s="3">
        <v>7.2899999999999994E-4</v>
      </c>
      <c r="H995" s="3">
        <f t="shared" si="15"/>
        <v>-2.8999999999999946E-5</v>
      </c>
    </row>
    <row r="996" spans="1:8" ht="25.5" x14ac:dyDescent="0.25">
      <c r="A996" s="21">
        <v>992</v>
      </c>
      <c r="B996" s="14" t="s">
        <v>1396</v>
      </c>
      <c r="C996" s="4" t="s">
        <v>1457</v>
      </c>
      <c r="D996" s="11" t="s">
        <v>4553</v>
      </c>
      <c r="E996" s="9" t="s">
        <v>21</v>
      </c>
      <c r="F996" s="3">
        <v>6.9999999999999999E-4</v>
      </c>
      <c r="G996" s="3">
        <v>8.0100000000000006E-4</v>
      </c>
      <c r="H996" s="3">
        <f t="shared" si="15"/>
        <v>-1.0100000000000007E-4</v>
      </c>
    </row>
    <row r="997" spans="1:8" ht="25.5" x14ac:dyDescent="0.25">
      <c r="A997" s="21">
        <v>993</v>
      </c>
      <c r="B997" s="14" t="s">
        <v>1396</v>
      </c>
      <c r="C997" s="4" t="s">
        <v>1466</v>
      </c>
      <c r="D997" s="4" t="s">
        <v>4553</v>
      </c>
      <c r="E997" s="9" t="s">
        <v>20</v>
      </c>
      <c r="F997" s="3">
        <v>2E-3</v>
      </c>
      <c r="G997" s="3">
        <v>1.3320000000000001E-3</v>
      </c>
      <c r="H997" s="3">
        <f t="shared" si="15"/>
        <v>6.6799999999999997E-4</v>
      </c>
    </row>
    <row r="998" spans="1:8" x14ac:dyDescent="0.25">
      <c r="A998" s="21">
        <v>994</v>
      </c>
      <c r="B998" s="14" t="s">
        <v>1396</v>
      </c>
      <c r="C998" s="4" t="s">
        <v>1491</v>
      </c>
      <c r="D998" s="4" t="s">
        <v>3760</v>
      </c>
      <c r="E998" s="9" t="s">
        <v>20</v>
      </c>
      <c r="F998" s="3">
        <v>7.3000000000000001E-3</v>
      </c>
      <c r="G998" s="3">
        <v>5.3330000000000001E-3</v>
      </c>
      <c r="H998" s="3">
        <f t="shared" si="15"/>
        <v>1.967E-3</v>
      </c>
    </row>
    <row r="999" spans="1:8" ht="25.5" x14ac:dyDescent="0.25">
      <c r="A999" s="21">
        <v>995</v>
      </c>
      <c r="B999" s="14" t="s">
        <v>1396</v>
      </c>
      <c r="C999" s="4" t="s">
        <v>1563</v>
      </c>
      <c r="D999" s="4" t="s">
        <v>3805</v>
      </c>
      <c r="E999" s="9" t="s">
        <v>20</v>
      </c>
      <c r="F999" s="3">
        <v>1.258E-3</v>
      </c>
      <c r="G999" s="3">
        <v>5.1000000000000004E-4</v>
      </c>
      <c r="H999" s="3">
        <f t="shared" si="15"/>
        <v>7.4799999999999997E-4</v>
      </c>
    </row>
    <row r="1000" spans="1:8" ht="25.5" x14ac:dyDescent="0.25">
      <c r="A1000" s="21">
        <v>996</v>
      </c>
      <c r="B1000" s="14" t="s">
        <v>1396</v>
      </c>
      <c r="C1000" s="4" t="s">
        <v>1571</v>
      </c>
      <c r="D1000" s="4" t="s">
        <v>3813</v>
      </c>
      <c r="E1000" s="9" t="s">
        <v>20</v>
      </c>
      <c r="F1000" s="3">
        <v>7.4999999999999997E-3</v>
      </c>
      <c r="G1000" s="3">
        <v>6.4440000000000001E-3</v>
      </c>
      <c r="H1000" s="3">
        <f t="shared" si="15"/>
        <v>1.0559999999999996E-3</v>
      </c>
    </row>
    <row r="1001" spans="1:8" x14ac:dyDescent="0.25">
      <c r="A1001" s="21">
        <v>997</v>
      </c>
      <c r="B1001" s="14" t="s">
        <v>1396</v>
      </c>
      <c r="C1001" s="4" t="s">
        <v>1584</v>
      </c>
      <c r="D1001" s="4" t="s">
        <v>3816</v>
      </c>
      <c r="E1001" s="9" t="s">
        <v>17</v>
      </c>
      <c r="F1001" s="3">
        <v>0.4</v>
      </c>
      <c r="G1001" s="3">
        <v>0.46979000000000004</v>
      </c>
      <c r="H1001" s="3">
        <f t="shared" si="15"/>
        <v>-6.9790000000000019E-2</v>
      </c>
    </row>
    <row r="1002" spans="1:8" x14ac:dyDescent="0.25">
      <c r="A1002" s="21">
        <v>998</v>
      </c>
      <c r="B1002" s="14" t="s">
        <v>1396</v>
      </c>
      <c r="C1002" s="4" t="s">
        <v>1585</v>
      </c>
      <c r="D1002" s="4" t="s">
        <v>3816</v>
      </c>
      <c r="E1002" s="9" t="s">
        <v>17</v>
      </c>
      <c r="F1002" s="3">
        <v>0.21</v>
      </c>
      <c r="G1002" s="3">
        <v>0.229462</v>
      </c>
      <c r="H1002" s="3">
        <f t="shared" si="15"/>
        <v>-1.9462000000000007E-2</v>
      </c>
    </row>
    <row r="1003" spans="1:8" x14ac:dyDescent="0.25">
      <c r="A1003" s="21">
        <v>999</v>
      </c>
      <c r="B1003" s="14" t="s">
        <v>1396</v>
      </c>
      <c r="C1003" s="4" t="s">
        <v>1586</v>
      </c>
      <c r="D1003" s="4" t="s">
        <v>3816</v>
      </c>
      <c r="E1003" s="9" t="s">
        <v>19</v>
      </c>
      <c r="F1003" s="3">
        <v>3.5000000000000003E-2</v>
      </c>
      <c r="G1003" s="3">
        <v>5.6658E-2</v>
      </c>
      <c r="H1003" s="3">
        <f t="shared" si="15"/>
        <v>-2.1657999999999997E-2</v>
      </c>
    </row>
    <row r="1004" spans="1:8" ht="25.5" x14ac:dyDescent="0.25">
      <c r="A1004" s="21">
        <v>1000</v>
      </c>
      <c r="B1004" s="14" t="s">
        <v>1396</v>
      </c>
      <c r="C1004" s="4" t="s">
        <v>1606</v>
      </c>
      <c r="D1004" s="4" t="s">
        <v>3824</v>
      </c>
      <c r="E1004" s="9" t="s">
        <v>20</v>
      </c>
      <c r="F1004" s="3">
        <v>6.2399999999999999E-3</v>
      </c>
      <c r="G1004" s="3">
        <v>2.5729999999999998E-3</v>
      </c>
      <c r="H1004" s="3">
        <f t="shared" si="15"/>
        <v>3.6670000000000001E-3</v>
      </c>
    </row>
    <row r="1005" spans="1:8" ht="25.5" x14ac:dyDescent="0.25">
      <c r="A1005" s="21">
        <v>1001</v>
      </c>
      <c r="B1005" s="14" t="s">
        <v>1396</v>
      </c>
      <c r="C1005" s="4" t="s">
        <v>1609</v>
      </c>
      <c r="D1005" s="4" t="s">
        <v>3826</v>
      </c>
      <c r="E1005" s="9" t="s">
        <v>19</v>
      </c>
      <c r="F1005" s="3">
        <v>1.6399999999999998E-2</v>
      </c>
      <c r="G1005" s="3">
        <v>2.0969000000000002E-2</v>
      </c>
      <c r="H1005" s="3">
        <f t="shared" si="15"/>
        <v>-4.5690000000000036E-3</v>
      </c>
    </row>
    <row r="1006" spans="1:8" ht="25.5" x14ac:dyDescent="0.25">
      <c r="A1006" s="21">
        <v>1002</v>
      </c>
      <c r="B1006" s="14" t="s">
        <v>1396</v>
      </c>
      <c r="C1006" s="4" t="s">
        <v>1628</v>
      </c>
      <c r="D1006" s="4" t="s">
        <v>3839</v>
      </c>
      <c r="E1006" s="9" t="s">
        <v>20</v>
      </c>
      <c r="F1006" s="3">
        <v>1E-3</v>
      </c>
      <c r="G1006" s="3">
        <v>2.7589999999999997E-3</v>
      </c>
      <c r="H1006" s="3">
        <f t="shared" si="15"/>
        <v>-1.7589999999999997E-3</v>
      </c>
    </row>
    <row r="1007" spans="1:8" ht="25.5" x14ac:dyDescent="0.25">
      <c r="A1007" s="21">
        <v>1003</v>
      </c>
      <c r="B1007" s="14" t="s">
        <v>1396</v>
      </c>
      <c r="C1007" s="4" t="s">
        <v>1630</v>
      </c>
      <c r="D1007" s="4" t="s">
        <v>4553</v>
      </c>
      <c r="E1007" s="9" t="s">
        <v>20</v>
      </c>
      <c r="F1007" s="3">
        <v>1.3184E-2</v>
      </c>
      <c r="G1007" s="3">
        <v>1.2516999999999999E-2</v>
      </c>
      <c r="H1007" s="3">
        <f t="shared" si="15"/>
        <v>6.6700000000000093E-4</v>
      </c>
    </row>
    <row r="1008" spans="1:8" x14ac:dyDescent="0.25">
      <c r="A1008" s="21">
        <v>1004</v>
      </c>
      <c r="B1008" s="14" t="s">
        <v>1396</v>
      </c>
      <c r="C1008" s="4" t="s">
        <v>1638</v>
      </c>
      <c r="D1008" s="4" t="s">
        <v>3845</v>
      </c>
      <c r="E1008" s="9" t="s">
        <v>20</v>
      </c>
      <c r="F1008" s="3">
        <v>6.0000000000000001E-3</v>
      </c>
      <c r="G1008" s="3">
        <v>2.7980000000000001E-3</v>
      </c>
      <c r="H1008" s="3">
        <f t="shared" si="15"/>
        <v>3.202E-3</v>
      </c>
    </row>
    <row r="1009" spans="1:8" ht="25.5" x14ac:dyDescent="0.25">
      <c r="A1009" s="21">
        <v>1005</v>
      </c>
      <c r="B1009" s="14" t="s">
        <v>1396</v>
      </c>
      <c r="C1009" s="4" t="s">
        <v>1656</v>
      </c>
      <c r="D1009" s="4" t="s">
        <v>3109</v>
      </c>
      <c r="E1009" s="9" t="s">
        <v>20</v>
      </c>
      <c r="F1009" s="3">
        <v>1.9E-3</v>
      </c>
      <c r="G1009" s="3">
        <v>1.838E-3</v>
      </c>
      <c r="H1009" s="3">
        <f t="shared" si="15"/>
        <v>6.1999999999999989E-5</v>
      </c>
    </row>
    <row r="1010" spans="1:8" ht="25.5" x14ac:dyDescent="0.25">
      <c r="A1010" s="21">
        <v>1006</v>
      </c>
      <c r="B1010" s="14" t="s">
        <v>1396</v>
      </c>
      <c r="C1010" s="4" t="s">
        <v>1669</v>
      </c>
      <c r="D1010" s="4" t="s">
        <v>3863</v>
      </c>
      <c r="E1010" s="9" t="s">
        <v>20</v>
      </c>
      <c r="F1010" s="3">
        <v>2E-3</v>
      </c>
      <c r="G1010" s="3">
        <v>1.1330000000000001E-3</v>
      </c>
      <c r="H1010" s="3">
        <f t="shared" si="15"/>
        <v>8.6699999999999993E-4</v>
      </c>
    </row>
    <row r="1011" spans="1:8" x14ac:dyDescent="0.25">
      <c r="A1011" s="21">
        <v>1007</v>
      </c>
      <c r="B1011" s="14" t="s">
        <v>1396</v>
      </c>
      <c r="C1011" s="4" t="s">
        <v>1697</v>
      </c>
      <c r="D1011" s="4" t="s">
        <v>3873</v>
      </c>
      <c r="E1011" s="9" t="s">
        <v>20</v>
      </c>
      <c r="F1011" s="3">
        <v>2E-3</v>
      </c>
      <c r="G1011" s="3">
        <v>1.9690000000000003E-3</v>
      </c>
      <c r="H1011" s="3">
        <f t="shared" si="15"/>
        <v>3.0999999999999778E-5</v>
      </c>
    </row>
    <row r="1012" spans="1:8" ht="25.5" x14ac:dyDescent="0.25">
      <c r="A1012" s="21">
        <v>1008</v>
      </c>
      <c r="B1012" s="14" t="s">
        <v>1396</v>
      </c>
      <c r="C1012" s="4" t="s">
        <v>1698</v>
      </c>
      <c r="D1012" s="4" t="s">
        <v>3873</v>
      </c>
      <c r="E1012" s="9" t="s">
        <v>20</v>
      </c>
      <c r="F1012" s="3">
        <v>7.0000000000000001E-3</v>
      </c>
      <c r="G1012" s="3">
        <v>6.267E-3</v>
      </c>
      <c r="H1012" s="3">
        <f t="shared" si="15"/>
        <v>7.3300000000000014E-4</v>
      </c>
    </row>
    <row r="1013" spans="1:8" ht="25.5" x14ac:dyDescent="0.25">
      <c r="A1013" s="21">
        <v>1009</v>
      </c>
      <c r="B1013" s="14" t="s">
        <v>1396</v>
      </c>
      <c r="C1013" s="4" t="s">
        <v>1709</v>
      </c>
      <c r="D1013" s="4" t="s">
        <v>4553</v>
      </c>
      <c r="E1013" s="9" t="s">
        <v>20</v>
      </c>
      <c r="F1013" s="3">
        <v>6.0000000000000001E-3</v>
      </c>
      <c r="G1013" s="3">
        <v>2.843E-3</v>
      </c>
      <c r="H1013" s="3">
        <f t="shared" si="15"/>
        <v>3.1570000000000001E-3</v>
      </c>
    </row>
    <row r="1014" spans="1:8" x14ac:dyDescent="0.25">
      <c r="A1014" s="21">
        <v>1010</v>
      </c>
      <c r="B1014" s="14" t="s">
        <v>1396</v>
      </c>
      <c r="C1014" s="4" t="s">
        <v>1715</v>
      </c>
      <c r="D1014" s="4" t="s">
        <v>4553</v>
      </c>
      <c r="E1014" s="9" t="s">
        <v>20</v>
      </c>
      <c r="F1014" s="3">
        <v>1.1999999999999999E-3</v>
      </c>
      <c r="G1014" s="3">
        <v>0</v>
      </c>
      <c r="H1014" s="3">
        <f t="shared" si="15"/>
        <v>1.1999999999999999E-3</v>
      </c>
    </row>
    <row r="1015" spans="1:8" ht="25.5" x14ac:dyDescent="0.25">
      <c r="A1015" s="21">
        <v>1011</v>
      </c>
      <c r="B1015" s="14" t="s">
        <v>1396</v>
      </c>
      <c r="C1015" s="4" t="s">
        <v>1721</v>
      </c>
      <c r="D1015" s="4" t="s">
        <v>3157</v>
      </c>
      <c r="E1015" s="9" t="s">
        <v>17</v>
      </c>
      <c r="F1015" s="3">
        <v>0.52500000000000002</v>
      </c>
      <c r="G1015" s="3">
        <v>0.500081</v>
      </c>
      <c r="H1015" s="3">
        <f t="shared" si="15"/>
        <v>2.4919000000000024E-2</v>
      </c>
    </row>
    <row r="1016" spans="1:8" ht="25.5" x14ac:dyDescent="0.25">
      <c r="A1016" s="21">
        <v>1012</v>
      </c>
      <c r="B1016" s="14" t="s">
        <v>1396</v>
      </c>
      <c r="C1016" s="4" t="s">
        <v>1586</v>
      </c>
      <c r="D1016" s="4" t="s">
        <v>3157</v>
      </c>
      <c r="E1016" s="9" t="s">
        <v>19</v>
      </c>
      <c r="F1016" s="3">
        <v>2.9000000000000001E-2</v>
      </c>
      <c r="G1016" s="3">
        <v>2.0848999999999999E-2</v>
      </c>
      <c r="H1016" s="3">
        <f t="shared" si="15"/>
        <v>8.151000000000002E-3</v>
      </c>
    </row>
    <row r="1017" spans="1:8" ht="38.25" x14ac:dyDescent="0.25">
      <c r="A1017" s="21">
        <v>1013</v>
      </c>
      <c r="B1017" s="14" t="s">
        <v>1396</v>
      </c>
      <c r="C1017" s="4" t="s">
        <v>1734</v>
      </c>
      <c r="D1017" s="4" t="s">
        <v>3898</v>
      </c>
      <c r="E1017" s="9" t="s">
        <v>19</v>
      </c>
      <c r="F1017" s="3">
        <v>0.05</v>
      </c>
      <c r="G1017" s="3">
        <v>2.9602E-2</v>
      </c>
      <c r="H1017" s="3">
        <f t="shared" si="15"/>
        <v>2.0398000000000003E-2</v>
      </c>
    </row>
    <row r="1018" spans="1:8" ht="25.5" x14ac:dyDescent="0.25">
      <c r="A1018" s="21">
        <v>1014</v>
      </c>
      <c r="B1018" s="14" t="s">
        <v>1396</v>
      </c>
      <c r="C1018" s="4" t="s">
        <v>1748</v>
      </c>
      <c r="D1018" s="4" t="s">
        <v>3909</v>
      </c>
      <c r="E1018" s="9" t="s">
        <v>20</v>
      </c>
      <c r="F1018" s="3">
        <v>5.0000000000000001E-3</v>
      </c>
      <c r="G1018" s="3">
        <v>5.3360000000000005E-3</v>
      </c>
      <c r="H1018" s="3">
        <f t="shared" si="15"/>
        <v>-3.3600000000000036E-4</v>
      </c>
    </row>
    <row r="1019" spans="1:8" ht="38.25" x14ac:dyDescent="0.25">
      <c r="A1019" s="21">
        <v>1015</v>
      </c>
      <c r="B1019" s="14" t="s">
        <v>1396</v>
      </c>
      <c r="C1019" s="4" t="s">
        <v>1755</v>
      </c>
      <c r="D1019" s="4" t="s">
        <v>3915</v>
      </c>
      <c r="E1019" s="9" t="s">
        <v>17</v>
      </c>
      <c r="F1019" s="3">
        <v>0.3</v>
      </c>
      <c r="G1019" s="3">
        <v>0.275036</v>
      </c>
      <c r="H1019" s="3">
        <f t="shared" si="15"/>
        <v>2.4963999999999986E-2</v>
      </c>
    </row>
    <row r="1020" spans="1:8" ht="25.5" x14ac:dyDescent="0.25">
      <c r="A1020" s="21">
        <v>1016</v>
      </c>
      <c r="B1020" s="14" t="s">
        <v>1396</v>
      </c>
      <c r="C1020" s="4" t="s">
        <v>1756</v>
      </c>
      <c r="D1020" s="4" t="s">
        <v>3916</v>
      </c>
      <c r="E1020" s="9" t="s">
        <v>20</v>
      </c>
      <c r="F1020" s="3">
        <v>3.2000000000000002E-3</v>
      </c>
      <c r="G1020" s="3">
        <v>2.1739999999999997E-3</v>
      </c>
      <c r="H1020" s="3">
        <f t="shared" si="15"/>
        <v>1.0260000000000004E-3</v>
      </c>
    </row>
    <row r="1021" spans="1:8" ht="25.5" x14ac:dyDescent="0.25">
      <c r="A1021" s="21">
        <v>1017</v>
      </c>
      <c r="B1021" s="14" t="s">
        <v>1396</v>
      </c>
      <c r="C1021" s="4" t="s">
        <v>1794</v>
      </c>
      <c r="D1021" s="11" t="s">
        <v>4553</v>
      </c>
      <c r="E1021" s="9" t="s">
        <v>21</v>
      </c>
      <c r="F1021" s="3">
        <v>4.0000000000000002E-4</v>
      </c>
      <c r="G1021" s="3">
        <v>2.32E-4</v>
      </c>
      <c r="H1021" s="3">
        <f t="shared" si="15"/>
        <v>1.6800000000000002E-4</v>
      </c>
    </row>
    <row r="1022" spans="1:8" ht="25.5" x14ac:dyDescent="0.25">
      <c r="A1022" s="21">
        <v>1018</v>
      </c>
      <c r="B1022" s="14" t="s">
        <v>1396</v>
      </c>
      <c r="C1022" s="4" t="s">
        <v>1802</v>
      </c>
      <c r="D1022" s="4" t="s">
        <v>3949</v>
      </c>
      <c r="E1022" s="9" t="s">
        <v>20</v>
      </c>
      <c r="F1022" s="3">
        <v>1.5E-3</v>
      </c>
      <c r="G1022" s="3">
        <v>1.0139999999999999E-3</v>
      </c>
      <c r="H1022" s="3">
        <f t="shared" si="15"/>
        <v>4.860000000000001E-4</v>
      </c>
    </row>
    <row r="1023" spans="1:8" ht="38.25" x14ac:dyDescent="0.25">
      <c r="A1023" s="21">
        <v>1019</v>
      </c>
      <c r="B1023" s="14" t="s">
        <v>1396</v>
      </c>
      <c r="C1023" s="4" t="s">
        <v>1803</v>
      </c>
      <c r="D1023" s="4" t="s">
        <v>3950</v>
      </c>
      <c r="E1023" s="9" t="s">
        <v>20</v>
      </c>
      <c r="F1023" s="3">
        <v>1.4999999999999999E-2</v>
      </c>
      <c r="G1023" s="3">
        <v>1.1287999999999999E-2</v>
      </c>
      <c r="H1023" s="3">
        <f t="shared" si="15"/>
        <v>3.712E-3</v>
      </c>
    </row>
    <row r="1024" spans="1:8" ht="25.5" x14ac:dyDescent="0.25">
      <c r="A1024" s="21">
        <v>1020</v>
      </c>
      <c r="B1024" s="14" t="s">
        <v>1396</v>
      </c>
      <c r="C1024" s="4" t="s">
        <v>1805</v>
      </c>
      <c r="D1024" s="4" t="s">
        <v>3951</v>
      </c>
      <c r="E1024" s="9" t="s">
        <v>19</v>
      </c>
      <c r="F1024" s="3">
        <v>2.078E-2</v>
      </c>
      <c r="G1024" s="3">
        <v>2.1939E-2</v>
      </c>
      <c r="H1024" s="3">
        <f t="shared" si="15"/>
        <v>-1.1590000000000003E-3</v>
      </c>
    </row>
    <row r="1025" spans="1:8" ht="25.5" x14ac:dyDescent="0.25">
      <c r="A1025" s="21">
        <v>1021</v>
      </c>
      <c r="B1025" s="14" t="s">
        <v>1396</v>
      </c>
      <c r="C1025" s="4" t="s">
        <v>1826</v>
      </c>
      <c r="D1025" s="4" t="s">
        <v>4553</v>
      </c>
      <c r="E1025" s="9" t="s">
        <v>20</v>
      </c>
      <c r="F1025" s="3">
        <v>1E-3</v>
      </c>
      <c r="G1025" s="3">
        <v>9.6099999999999994E-4</v>
      </c>
      <c r="H1025" s="3">
        <f t="shared" si="15"/>
        <v>3.9000000000000081E-5</v>
      </c>
    </row>
    <row r="1026" spans="1:8" ht="25.5" x14ac:dyDescent="0.25">
      <c r="A1026" s="21">
        <v>1022</v>
      </c>
      <c r="B1026" s="14" t="s">
        <v>1396</v>
      </c>
      <c r="C1026" s="4" t="s">
        <v>1830</v>
      </c>
      <c r="D1026" s="4" t="s">
        <v>3963</v>
      </c>
      <c r="E1026" s="9" t="s">
        <v>19</v>
      </c>
      <c r="F1026" s="3">
        <v>0</v>
      </c>
      <c r="G1026" s="3">
        <v>3.0934999999999997E-2</v>
      </c>
      <c r="H1026" s="3">
        <f t="shared" si="15"/>
        <v>-3.0934999999999997E-2</v>
      </c>
    </row>
    <row r="1027" spans="1:8" ht="25.5" x14ac:dyDescent="0.25">
      <c r="A1027" s="21">
        <v>1023</v>
      </c>
      <c r="B1027" s="14" t="s">
        <v>1396</v>
      </c>
      <c r="C1027" s="4" t="s">
        <v>1871</v>
      </c>
      <c r="D1027" s="4" t="s">
        <v>3985</v>
      </c>
      <c r="E1027" s="9" t="s">
        <v>17</v>
      </c>
      <c r="F1027" s="3">
        <v>0.7</v>
      </c>
      <c r="G1027" s="3">
        <v>0.26324500000000001</v>
      </c>
      <c r="H1027" s="3">
        <f t="shared" si="15"/>
        <v>0.43675499999999995</v>
      </c>
    </row>
    <row r="1028" spans="1:8" ht="25.5" x14ac:dyDescent="0.25">
      <c r="A1028" s="21">
        <v>1024</v>
      </c>
      <c r="B1028" s="14" t="s">
        <v>1811</v>
      </c>
      <c r="C1028" s="4" t="s">
        <v>1812</v>
      </c>
      <c r="D1028" s="4" t="s">
        <v>3955</v>
      </c>
      <c r="E1028" s="9" t="s">
        <v>19</v>
      </c>
      <c r="F1028" s="3">
        <v>0</v>
      </c>
      <c r="G1028" s="3">
        <v>2.5614000000000001E-2</v>
      </c>
      <c r="H1028" s="3">
        <f t="shared" si="15"/>
        <v>-2.5614000000000001E-2</v>
      </c>
    </row>
    <row r="1029" spans="1:8" ht="25.5" x14ac:dyDescent="0.25">
      <c r="A1029" s="21">
        <v>1025</v>
      </c>
      <c r="B1029" s="14" t="s">
        <v>1811</v>
      </c>
      <c r="C1029" s="4" t="s">
        <v>892</v>
      </c>
      <c r="D1029" s="4" t="s">
        <v>3427</v>
      </c>
      <c r="E1029" s="9" t="s">
        <v>20</v>
      </c>
      <c r="F1029" s="3">
        <v>8.0000000000000002E-3</v>
      </c>
      <c r="G1029" s="3">
        <v>1.5061E-2</v>
      </c>
      <c r="H1029" s="3">
        <f t="shared" si="15"/>
        <v>-7.0609999999999996E-3</v>
      </c>
    </row>
    <row r="1030" spans="1:8" ht="25.5" x14ac:dyDescent="0.25">
      <c r="A1030" s="21">
        <v>1026</v>
      </c>
      <c r="B1030" s="14" t="s">
        <v>1811</v>
      </c>
      <c r="C1030" s="4" t="s">
        <v>1018</v>
      </c>
      <c r="D1030" s="4" t="s">
        <v>3505</v>
      </c>
      <c r="E1030" s="9" t="s">
        <v>21</v>
      </c>
      <c r="F1030" s="3">
        <v>5.9999999999999995E-4</v>
      </c>
      <c r="G1030" s="3">
        <v>4.0899999999999997E-4</v>
      </c>
      <c r="H1030" s="3">
        <f t="shared" si="15"/>
        <v>1.9099999999999998E-4</v>
      </c>
    </row>
    <row r="1031" spans="1:8" ht="25.5" x14ac:dyDescent="0.25">
      <c r="A1031" s="21">
        <v>1027</v>
      </c>
      <c r="B1031" s="14" t="s">
        <v>1811</v>
      </c>
      <c r="C1031" s="4" t="s">
        <v>1039</v>
      </c>
      <c r="D1031" s="4" t="s">
        <v>3509</v>
      </c>
      <c r="E1031" s="9" t="s">
        <v>20</v>
      </c>
      <c r="F1031" s="3">
        <v>1.6999999999999999E-3</v>
      </c>
      <c r="G1031" s="3">
        <v>1.671E-3</v>
      </c>
      <c r="H1031" s="3">
        <f t="shared" ref="H1031:H1094" si="16">F1031-G1031</f>
        <v>2.8999999999999946E-5</v>
      </c>
    </row>
    <row r="1032" spans="1:8" ht="25.5" x14ac:dyDescent="0.25">
      <c r="A1032" s="21">
        <v>1028</v>
      </c>
      <c r="B1032" s="14" t="s">
        <v>1811</v>
      </c>
      <c r="C1032" s="4" t="s">
        <v>1080</v>
      </c>
      <c r="D1032" s="4" t="s">
        <v>4553</v>
      </c>
      <c r="E1032" s="9" t="s">
        <v>20</v>
      </c>
      <c r="F1032" s="3">
        <v>2.8700000000000002E-3</v>
      </c>
      <c r="G1032" s="3">
        <v>1.786E-3</v>
      </c>
      <c r="H1032" s="3">
        <f t="shared" si="16"/>
        <v>1.0840000000000001E-3</v>
      </c>
    </row>
    <row r="1033" spans="1:8" ht="25.5" x14ac:dyDescent="0.25">
      <c r="A1033" s="21">
        <v>1029</v>
      </c>
      <c r="B1033" s="14" t="s">
        <v>1811</v>
      </c>
      <c r="C1033" s="4" t="s">
        <v>1089</v>
      </c>
      <c r="D1033" s="4" t="s">
        <v>3547</v>
      </c>
      <c r="E1033" s="9" t="s">
        <v>20</v>
      </c>
      <c r="F1033" s="3">
        <v>7.0000000000000001E-3</v>
      </c>
      <c r="G1033" s="3">
        <v>9.9280000000000011E-3</v>
      </c>
      <c r="H1033" s="3">
        <f t="shared" si="16"/>
        <v>-2.9280000000000009E-3</v>
      </c>
    </row>
    <row r="1034" spans="1:8" ht="25.5" x14ac:dyDescent="0.25">
      <c r="A1034" s="21">
        <v>1030</v>
      </c>
      <c r="B1034" s="14" t="s">
        <v>1811</v>
      </c>
      <c r="C1034" s="4" t="s">
        <v>1235</v>
      </c>
      <c r="D1034" s="4" t="s">
        <v>3613</v>
      </c>
      <c r="E1034" s="9" t="s">
        <v>19</v>
      </c>
      <c r="F1034" s="3">
        <v>0.05</v>
      </c>
      <c r="G1034" s="3">
        <v>2.6393E-2</v>
      </c>
      <c r="H1034" s="3">
        <f t="shared" si="16"/>
        <v>2.3607000000000003E-2</v>
      </c>
    </row>
    <row r="1035" spans="1:8" ht="25.5" x14ac:dyDescent="0.25">
      <c r="A1035" s="21">
        <v>1031</v>
      </c>
      <c r="B1035" s="14" t="s">
        <v>1811</v>
      </c>
      <c r="C1035" s="4" t="s">
        <v>1240</v>
      </c>
      <c r="D1035" s="4" t="s">
        <v>3617</v>
      </c>
      <c r="E1035" s="9" t="s">
        <v>19</v>
      </c>
      <c r="F1035" s="3">
        <v>7.0000000000000007E-2</v>
      </c>
      <c r="G1035" s="3">
        <v>5.4799999999999995E-2</v>
      </c>
      <c r="H1035" s="3">
        <f t="shared" si="16"/>
        <v>1.5200000000000012E-2</v>
      </c>
    </row>
    <row r="1036" spans="1:8" ht="25.5" x14ac:dyDescent="0.25">
      <c r="A1036" s="21">
        <v>1032</v>
      </c>
      <c r="B1036" s="14" t="s">
        <v>1811</v>
      </c>
      <c r="C1036" s="4" t="s">
        <v>1247</v>
      </c>
      <c r="D1036" s="4" t="s">
        <v>3623</v>
      </c>
      <c r="E1036" s="9" t="s">
        <v>21</v>
      </c>
      <c r="F1036" s="3">
        <v>1E-3</v>
      </c>
      <c r="G1036" s="3">
        <v>1.1790000000000001E-3</v>
      </c>
      <c r="H1036" s="3">
        <f t="shared" si="16"/>
        <v>-1.7900000000000012E-4</v>
      </c>
    </row>
    <row r="1037" spans="1:8" ht="25.5" x14ac:dyDescent="0.25">
      <c r="A1037" s="21">
        <v>1033</v>
      </c>
      <c r="B1037" s="14" t="s">
        <v>1811</v>
      </c>
      <c r="C1037" s="4" t="s">
        <v>1264</v>
      </c>
      <c r="D1037" s="11" t="s">
        <v>4553</v>
      </c>
      <c r="E1037" s="9" t="s">
        <v>21</v>
      </c>
      <c r="F1037" s="3">
        <v>1E-3</v>
      </c>
      <c r="G1037" s="3">
        <v>1.2819999999999999E-3</v>
      </c>
      <c r="H1037" s="3">
        <f t="shared" si="16"/>
        <v>-2.8199999999999992E-4</v>
      </c>
    </row>
    <row r="1038" spans="1:8" ht="25.5" x14ac:dyDescent="0.25">
      <c r="A1038" s="21">
        <v>1034</v>
      </c>
      <c r="B1038" s="14" t="s">
        <v>1811</v>
      </c>
      <c r="C1038" s="4" t="s">
        <v>1851</v>
      </c>
      <c r="D1038" s="4" t="s">
        <v>3974</v>
      </c>
      <c r="E1038" s="9" t="s">
        <v>20</v>
      </c>
      <c r="F1038" s="3">
        <v>0</v>
      </c>
      <c r="G1038" s="3">
        <v>2.0830000000000002E-3</v>
      </c>
      <c r="H1038" s="3">
        <f t="shared" si="16"/>
        <v>-2.0830000000000002E-3</v>
      </c>
    </row>
    <row r="1039" spans="1:8" ht="25.5" x14ac:dyDescent="0.25">
      <c r="A1039" s="21">
        <v>1035</v>
      </c>
      <c r="B1039" s="14" t="s">
        <v>1811</v>
      </c>
      <c r="C1039" s="4" t="s">
        <v>1865</v>
      </c>
      <c r="D1039" s="4" t="s">
        <v>3826</v>
      </c>
      <c r="E1039" s="9" t="s">
        <v>20</v>
      </c>
      <c r="F1039" s="3">
        <v>0</v>
      </c>
      <c r="G1039" s="3">
        <v>6.43E-3</v>
      </c>
      <c r="H1039" s="3">
        <f t="shared" si="16"/>
        <v>-6.43E-3</v>
      </c>
    </row>
    <row r="1040" spans="1:8" ht="25.5" x14ac:dyDescent="0.25">
      <c r="A1040" s="21">
        <v>1036</v>
      </c>
      <c r="B1040" s="14" t="s">
        <v>1811</v>
      </c>
      <c r="C1040" s="4" t="s">
        <v>1870</v>
      </c>
      <c r="D1040" s="4" t="s">
        <v>3984</v>
      </c>
      <c r="E1040" s="9" t="s">
        <v>20</v>
      </c>
      <c r="F1040" s="3">
        <v>0</v>
      </c>
      <c r="G1040" s="3">
        <v>0</v>
      </c>
      <c r="H1040" s="3">
        <f t="shared" si="16"/>
        <v>0</v>
      </c>
    </row>
    <row r="1041" spans="1:8" s="27" customFormat="1" x14ac:dyDescent="0.25">
      <c r="A1041" s="21">
        <v>1037</v>
      </c>
      <c r="B1041" s="14" t="s">
        <v>1811</v>
      </c>
      <c r="C1041" s="4"/>
      <c r="D1041" s="4" t="s">
        <v>4546</v>
      </c>
      <c r="E1041" s="9" t="s">
        <v>4547</v>
      </c>
      <c r="F1041" s="3">
        <v>0.41199999999999998</v>
      </c>
      <c r="G1041" s="3">
        <v>1.586573</v>
      </c>
      <c r="H1041" s="3">
        <f>F1041-G1041</f>
        <v>-1.1745730000000001</v>
      </c>
    </row>
    <row r="1042" spans="1:8" ht="25.5" x14ac:dyDescent="0.25">
      <c r="A1042" s="21">
        <v>1038</v>
      </c>
      <c r="B1042" s="14" t="s">
        <v>1334</v>
      </c>
      <c r="C1042" s="4" t="s">
        <v>1335</v>
      </c>
      <c r="D1042" s="4" t="s">
        <v>3680</v>
      </c>
      <c r="E1042" s="9" t="s">
        <v>20</v>
      </c>
      <c r="F1042" s="3">
        <v>2E-3</v>
      </c>
      <c r="G1042" s="3">
        <v>2.2290000000000001E-3</v>
      </c>
      <c r="H1042" s="3">
        <f t="shared" si="16"/>
        <v>-2.2900000000000004E-4</v>
      </c>
    </row>
    <row r="1043" spans="1:8" ht="25.5" x14ac:dyDescent="0.25">
      <c r="A1043" s="21">
        <v>1039</v>
      </c>
      <c r="B1043" s="14" t="s">
        <v>1334</v>
      </c>
      <c r="C1043" s="4" t="s">
        <v>1430</v>
      </c>
      <c r="D1043" s="4" t="s">
        <v>4553</v>
      </c>
      <c r="E1043" s="9" t="s">
        <v>20</v>
      </c>
      <c r="F1043" s="3">
        <v>7.0000000000000001E-3</v>
      </c>
      <c r="G1043" s="3">
        <v>0</v>
      </c>
      <c r="H1043" s="3">
        <f t="shared" si="16"/>
        <v>7.0000000000000001E-3</v>
      </c>
    </row>
    <row r="1044" spans="1:8" ht="25.5" x14ac:dyDescent="0.25">
      <c r="A1044" s="21">
        <v>1040</v>
      </c>
      <c r="B1044" s="14" t="s">
        <v>1334</v>
      </c>
      <c r="C1044" s="4" t="s">
        <v>1521</v>
      </c>
      <c r="D1044" s="4" t="s">
        <v>4553</v>
      </c>
      <c r="E1044" s="9" t="s">
        <v>20</v>
      </c>
      <c r="F1044" s="3">
        <v>2E-3</v>
      </c>
      <c r="G1044" s="3">
        <v>2.3549999999999999E-3</v>
      </c>
      <c r="H1044" s="3">
        <f t="shared" si="16"/>
        <v>-3.5499999999999985E-4</v>
      </c>
    </row>
    <row r="1045" spans="1:8" ht="25.5" x14ac:dyDescent="0.25">
      <c r="A1045" s="21">
        <v>1041</v>
      </c>
      <c r="B1045" s="14" t="s">
        <v>1334</v>
      </c>
      <c r="C1045" s="4" t="s">
        <v>1554</v>
      </c>
      <c r="D1045" s="4" t="s">
        <v>3799</v>
      </c>
      <c r="E1045" s="9" t="s">
        <v>20</v>
      </c>
      <c r="F1045" s="3">
        <v>4.4999999999999997E-3</v>
      </c>
      <c r="G1045" s="3">
        <v>4.1399999999999996E-3</v>
      </c>
      <c r="H1045" s="3">
        <f t="shared" si="16"/>
        <v>3.6000000000000008E-4</v>
      </c>
    </row>
    <row r="1046" spans="1:8" x14ac:dyDescent="0.25">
      <c r="A1046" s="21">
        <v>1042</v>
      </c>
      <c r="B1046" s="14" t="s">
        <v>1334</v>
      </c>
      <c r="C1046" s="4" t="s">
        <v>1587</v>
      </c>
      <c r="D1046" s="4" t="s">
        <v>3816</v>
      </c>
      <c r="E1046" s="9" t="s">
        <v>17</v>
      </c>
      <c r="F1046" s="3">
        <v>0.43</v>
      </c>
      <c r="G1046" s="3">
        <v>0.37061099999999997</v>
      </c>
      <c r="H1046" s="3">
        <f t="shared" si="16"/>
        <v>5.9389000000000025E-2</v>
      </c>
    </row>
    <row r="1047" spans="1:8" x14ac:dyDescent="0.25">
      <c r="A1047" s="21">
        <v>1043</v>
      </c>
      <c r="B1047" s="14" t="s">
        <v>1334</v>
      </c>
      <c r="C1047" s="4" t="s">
        <v>1588</v>
      </c>
      <c r="D1047" s="4" t="s">
        <v>3816</v>
      </c>
      <c r="E1047" s="9" t="s">
        <v>17</v>
      </c>
      <c r="F1047" s="3">
        <v>0.3</v>
      </c>
      <c r="G1047" s="3">
        <v>0.317606</v>
      </c>
      <c r="H1047" s="3">
        <f t="shared" si="16"/>
        <v>-1.7606000000000011E-2</v>
      </c>
    </row>
    <row r="1048" spans="1:8" x14ac:dyDescent="0.25">
      <c r="A1048" s="21">
        <v>1044</v>
      </c>
      <c r="B1048" s="14" t="s">
        <v>1334</v>
      </c>
      <c r="C1048" s="4" t="s">
        <v>1589</v>
      </c>
      <c r="D1048" s="4" t="s">
        <v>3816</v>
      </c>
      <c r="E1048" s="9" t="s">
        <v>17</v>
      </c>
      <c r="F1048" s="3">
        <v>0.2</v>
      </c>
      <c r="G1048" s="3">
        <v>0.17247100000000001</v>
      </c>
      <c r="H1048" s="3">
        <f t="shared" si="16"/>
        <v>2.7528999999999998E-2</v>
      </c>
    </row>
    <row r="1049" spans="1:8" ht="25.5" x14ac:dyDescent="0.25">
      <c r="A1049" s="21">
        <v>1045</v>
      </c>
      <c r="B1049" s="14" t="s">
        <v>1334</v>
      </c>
      <c r="C1049" s="4" t="s">
        <v>1590</v>
      </c>
      <c r="D1049" s="4" t="s">
        <v>3816</v>
      </c>
      <c r="E1049" s="9" t="s">
        <v>19</v>
      </c>
      <c r="F1049" s="3">
        <v>0.04</v>
      </c>
      <c r="G1049" s="3">
        <v>2.8030000000000003E-2</v>
      </c>
      <c r="H1049" s="3">
        <f t="shared" si="16"/>
        <v>1.1969999999999998E-2</v>
      </c>
    </row>
    <row r="1050" spans="1:8" ht="25.5" x14ac:dyDescent="0.25">
      <c r="A1050" s="21">
        <v>1046</v>
      </c>
      <c r="B1050" s="14" t="s">
        <v>1334</v>
      </c>
      <c r="C1050" s="4" t="s">
        <v>1647</v>
      </c>
      <c r="D1050" s="4" t="s">
        <v>3850</v>
      </c>
      <c r="E1050" s="9" t="s">
        <v>21</v>
      </c>
      <c r="F1050" s="3">
        <v>1E-4</v>
      </c>
      <c r="G1050" s="3">
        <v>0</v>
      </c>
      <c r="H1050" s="3">
        <f t="shared" si="16"/>
        <v>1E-4</v>
      </c>
    </row>
    <row r="1051" spans="1:8" ht="25.5" x14ac:dyDescent="0.25">
      <c r="A1051" s="21">
        <v>1047</v>
      </c>
      <c r="B1051" s="14" t="s">
        <v>1334</v>
      </c>
      <c r="C1051" s="4" t="s">
        <v>1728</v>
      </c>
      <c r="D1051" s="4" t="s">
        <v>3893</v>
      </c>
      <c r="E1051" s="9" t="s">
        <v>19</v>
      </c>
      <c r="F1051" s="3">
        <v>7.0000000000000007E-2</v>
      </c>
      <c r="G1051" s="3">
        <v>7.5081999999999996E-2</v>
      </c>
      <c r="H1051" s="3">
        <f t="shared" si="16"/>
        <v>-5.0819999999999893E-3</v>
      </c>
    </row>
    <row r="1052" spans="1:8" s="27" customFormat="1" x14ac:dyDescent="0.25">
      <c r="A1052" s="21">
        <v>1048</v>
      </c>
      <c r="B1052" s="14" t="s">
        <v>1334</v>
      </c>
      <c r="C1052" s="4"/>
      <c r="D1052" s="4" t="s">
        <v>4546</v>
      </c>
      <c r="E1052" s="9" t="s">
        <v>4547</v>
      </c>
      <c r="F1052" s="3">
        <v>2.5000000000000001E-2</v>
      </c>
      <c r="G1052" s="3">
        <v>0.67037500000000005</v>
      </c>
      <c r="H1052" s="3">
        <f>F1052-G1052</f>
        <v>-0.64537500000000003</v>
      </c>
    </row>
    <row r="1053" spans="1:8" x14ac:dyDescent="0.25">
      <c r="A1053" s="21">
        <v>1049</v>
      </c>
      <c r="B1053" s="14" t="s">
        <v>1353</v>
      </c>
      <c r="C1053" s="4" t="s">
        <v>1354</v>
      </c>
      <c r="D1053" s="4" t="s">
        <v>3681</v>
      </c>
      <c r="E1053" s="9" t="s">
        <v>19</v>
      </c>
      <c r="F1053" s="3">
        <v>0.10100000000000001</v>
      </c>
      <c r="G1053" s="3">
        <v>9.6659999999999996E-2</v>
      </c>
      <c r="H1053" s="3">
        <f t="shared" si="16"/>
        <v>4.3400000000000105E-3</v>
      </c>
    </row>
    <row r="1054" spans="1:8" x14ac:dyDescent="0.25">
      <c r="A1054" s="21">
        <v>1050</v>
      </c>
      <c r="B1054" s="14" t="s">
        <v>1353</v>
      </c>
      <c r="C1054" s="4" t="s">
        <v>1359</v>
      </c>
      <c r="D1054" s="4" t="s">
        <v>3681</v>
      </c>
      <c r="E1054" s="9" t="s">
        <v>19</v>
      </c>
      <c r="F1054" s="3">
        <v>0.06</v>
      </c>
      <c r="G1054" s="3">
        <v>4.5652999999999999E-2</v>
      </c>
      <c r="H1054" s="3">
        <f t="shared" si="16"/>
        <v>1.4346999999999999E-2</v>
      </c>
    </row>
    <row r="1055" spans="1:8" x14ac:dyDescent="0.25">
      <c r="A1055" s="21">
        <v>1051</v>
      </c>
      <c r="B1055" s="14" t="s">
        <v>1847</v>
      </c>
      <c r="C1055" s="4" t="s">
        <v>1848</v>
      </c>
      <c r="D1055" s="4" t="s">
        <v>4553</v>
      </c>
      <c r="E1055" s="9" t="s">
        <v>20</v>
      </c>
      <c r="F1055" s="3">
        <v>0</v>
      </c>
      <c r="G1055" s="3">
        <v>1.2400000000000001E-4</v>
      </c>
      <c r="H1055" s="3">
        <f t="shared" si="16"/>
        <v>-1.2400000000000001E-4</v>
      </c>
    </row>
    <row r="1056" spans="1:8" s="27" customFormat="1" x14ac:dyDescent="0.25">
      <c r="A1056" s="21">
        <v>1052</v>
      </c>
      <c r="B1056" s="14" t="s">
        <v>1847</v>
      </c>
      <c r="C1056" s="4"/>
      <c r="D1056" s="4" t="s">
        <v>4546</v>
      </c>
      <c r="E1056" s="9" t="s">
        <v>4547</v>
      </c>
      <c r="F1056" s="3">
        <v>1.2E-2</v>
      </c>
      <c r="G1056" s="3">
        <v>0.14901699999999998</v>
      </c>
      <c r="H1056" s="3">
        <f>F1056-G1056</f>
        <v>-0.13701699999999997</v>
      </c>
    </row>
    <row r="1057" spans="1:8" ht="25.5" x14ac:dyDescent="0.25">
      <c r="A1057" s="21">
        <v>1053</v>
      </c>
      <c r="B1057" s="14" t="s">
        <v>1978</v>
      </c>
      <c r="C1057" s="4" t="s">
        <v>1979</v>
      </c>
      <c r="D1057" s="4" t="s">
        <v>4047</v>
      </c>
      <c r="E1057" s="9" t="s">
        <v>20</v>
      </c>
      <c r="F1057" s="3">
        <v>1.5E-3</v>
      </c>
      <c r="G1057" s="3">
        <v>1.193E-3</v>
      </c>
      <c r="H1057" s="3">
        <f t="shared" si="16"/>
        <v>3.0699999999999998E-4</v>
      </c>
    </row>
    <row r="1058" spans="1:8" ht="25.5" x14ac:dyDescent="0.25">
      <c r="A1058" s="21">
        <v>1054</v>
      </c>
      <c r="B1058" s="14" t="s">
        <v>1978</v>
      </c>
      <c r="C1058" s="4" t="s">
        <v>1980</v>
      </c>
      <c r="D1058" s="4" t="s">
        <v>4048</v>
      </c>
      <c r="E1058" s="9" t="s">
        <v>20</v>
      </c>
      <c r="F1058" s="3">
        <v>3.5000000000000001E-3</v>
      </c>
      <c r="G1058" s="3">
        <v>3.5000000000000001E-3</v>
      </c>
      <c r="H1058" s="3">
        <f t="shared" si="16"/>
        <v>0</v>
      </c>
    </row>
    <row r="1059" spans="1:8" ht="25.5" x14ac:dyDescent="0.25">
      <c r="A1059" s="21">
        <v>1055</v>
      </c>
      <c r="B1059" s="14" t="s">
        <v>1978</v>
      </c>
      <c r="C1059" s="4" t="s">
        <v>1983</v>
      </c>
      <c r="D1059" s="11" t="s">
        <v>4553</v>
      </c>
      <c r="E1059" s="9" t="s">
        <v>21</v>
      </c>
      <c r="F1059" s="3">
        <v>5.9999999999999995E-4</v>
      </c>
      <c r="G1059" s="3">
        <v>4.1199999999999999E-4</v>
      </c>
      <c r="H1059" s="3">
        <f t="shared" si="16"/>
        <v>1.8799999999999996E-4</v>
      </c>
    </row>
    <row r="1060" spans="1:8" x14ac:dyDescent="0.25">
      <c r="A1060" s="21">
        <v>1056</v>
      </c>
      <c r="B1060" s="14" t="s">
        <v>1978</v>
      </c>
      <c r="C1060" s="4" t="s">
        <v>1987</v>
      </c>
      <c r="D1060" s="4" t="s">
        <v>4052</v>
      </c>
      <c r="E1060" s="9" t="s">
        <v>20</v>
      </c>
      <c r="F1060" s="3">
        <v>3.5000000000000001E-3</v>
      </c>
      <c r="G1060" s="3">
        <v>3.0019999999999999E-3</v>
      </c>
      <c r="H1060" s="3">
        <f t="shared" si="16"/>
        <v>4.9800000000000018E-4</v>
      </c>
    </row>
    <row r="1061" spans="1:8" ht="25.5" x14ac:dyDescent="0.25">
      <c r="A1061" s="21">
        <v>1057</v>
      </c>
      <c r="B1061" s="14" t="s">
        <v>1978</v>
      </c>
      <c r="C1061" s="4" t="s">
        <v>1988</v>
      </c>
      <c r="D1061" s="4" t="s">
        <v>4053</v>
      </c>
      <c r="E1061" s="9" t="s">
        <v>20</v>
      </c>
      <c r="F1061" s="3">
        <v>8.0000000000000002E-3</v>
      </c>
      <c r="G1061" s="3">
        <v>6.3739999999999995E-3</v>
      </c>
      <c r="H1061" s="3">
        <f t="shared" si="16"/>
        <v>1.6260000000000007E-3</v>
      </c>
    </row>
    <row r="1062" spans="1:8" x14ac:dyDescent="0.25">
      <c r="A1062" s="21">
        <v>1058</v>
      </c>
      <c r="B1062" s="14" t="s">
        <v>1978</v>
      </c>
      <c r="C1062" s="4" t="s">
        <v>1989</v>
      </c>
      <c r="D1062" s="4" t="s">
        <v>4054</v>
      </c>
      <c r="E1062" s="9" t="s">
        <v>20</v>
      </c>
      <c r="F1062" s="3">
        <v>2.5000000000000001E-3</v>
      </c>
      <c r="G1062" s="3">
        <v>2.8279999999999998E-3</v>
      </c>
      <c r="H1062" s="3">
        <f t="shared" si="16"/>
        <v>-3.2799999999999973E-4</v>
      </c>
    </row>
    <row r="1063" spans="1:8" ht="25.5" x14ac:dyDescent="0.25">
      <c r="A1063" s="21">
        <v>1059</v>
      </c>
      <c r="B1063" s="14" t="s">
        <v>1978</v>
      </c>
      <c r="C1063" s="4" t="s">
        <v>1990</v>
      </c>
      <c r="D1063" s="4" t="s">
        <v>4054</v>
      </c>
      <c r="E1063" s="9" t="s">
        <v>20</v>
      </c>
      <c r="F1063" s="3">
        <v>5.1999999999999998E-3</v>
      </c>
      <c r="G1063" s="3">
        <v>3.3999999999999998E-3</v>
      </c>
      <c r="H1063" s="3">
        <f t="shared" si="16"/>
        <v>1.8E-3</v>
      </c>
    </row>
    <row r="1064" spans="1:8" x14ac:dyDescent="0.25">
      <c r="A1064" s="21">
        <v>1060</v>
      </c>
      <c r="B1064" s="14" t="s">
        <v>1978</v>
      </c>
      <c r="C1064" s="4" t="s">
        <v>1999</v>
      </c>
      <c r="D1064" s="4" t="s">
        <v>4553</v>
      </c>
      <c r="E1064" s="9" t="s">
        <v>20</v>
      </c>
      <c r="F1064" s="3">
        <v>4.5999999999999999E-3</v>
      </c>
      <c r="G1064" s="3">
        <v>3.3029999999999999E-3</v>
      </c>
      <c r="H1064" s="3">
        <f t="shared" si="16"/>
        <v>1.297E-3</v>
      </c>
    </row>
    <row r="1065" spans="1:8" x14ac:dyDescent="0.25">
      <c r="A1065" s="21">
        <v>1061</v>
      </c>
      <c r="B1065" s="14" t="s">
        <v>1978</v>
      </c>
      <c r="C1065" s="4" t="s">
        <v>2001</v>
      </c>
      <c r="D1065" s="4" t="s">
        <v>4060</v>
      </c>
      <c r="E1065" s="9" t="s">
        <v>21</v>
      </c>
      <c r="F1065" s="3">
        <v>8.9999999999999998E-4</v>
      </c>
      <c r="G1065" s="3">
        <v>6.8400000000000004E-4</v>
      </c>
      <c r="H1065" s="3">
        <f t="shared" si="16"/>
        <v>2.1599999999999994E-4</v>
      </c>
    </row>
    <row r="1066" spans="1:8" ht="25.5" x14ac:dyDescent="0.25">
      <c r="A1066" s="21">
        <v>1062</v>
      </c>
      <c r="B1066" s="14" t="s">
        <v>1978</v>
      </c>
      <c r="C1066" s="4" t="s">
        <v>2002</v>
      </c>
      <c r="D1066" s="4" t="s">
        <v>2919</v>
      </c>
      <c r="E1066" s="9" t="s">
        <v>20</v>
      </c>
      <c r="F1066" s="3">
        <v>1.4999999999999999E-2</v>
      </c>
      <c r="G1066" s="3">
        <v>1.1063E-2</v>
      </c>
      <c r="H1066" s="3">
        <f t="shared" si="16"/>
        <v>3.9369999999999995E-3</v>
      </c>
    </row>
    <row r="1067" spans="1:8" x14ac:dyDescent="0.25">
      <c r="A1067" s="21">
        <v>1063</v>
      </c>
      <c r="B1067" s="14" t="s">
        <v>1978</v>
      </c>
      <c r="C1067" s="4" t="s">
        <v>2003</v>
      </c>
      <c r="D1067" s="4" t="s">
        <v>4061</v>
      </c>
      <c r="E1067" s="9" t="s">
        <v>20</v>
      </c>
      <c r="F1067" s="3">
        <v>4.0000000000000001E-3</v>
      </c>
      <c r="G1067" s="3">
        <v>3.1379999999999997E-3</v>
      </c>
      <c r="H1067" s="3">
        <f t="shared" si="16"/>
        <v>8.6200000000000035E-4</v>
      </c>
    </row>
    <row r="1068" spans="1:8" x14ac:dyDescent="0.25">
      <c r="A1068" s="21">
        <v>1064</v>
      </c>
      <c r="B1068" s="14" t="s">
        <v>1978</v>
      </c>
      <c r="C1068" s="4" t="s">
        <v>2004</v>
      </c>
      <c r="D1068" s="4" t="s">
        <v>4061</v>
      </c>
      <c r="E1068" s="9" t="s">
        <v>21</v>
      </c>
      <c r="F1068" s="3">
        <v>1E-3</v>
      </c>
      <c r="G1068" s="3">
        <v>6.29E-4</v>
      </c>
      <c r="H1068" s="3">
        <f t="shared" si="16"/>
        <v>3.7100000000000002E-4</v>
      </c>
    </row>
    <row r="1069" spans="1:8" ht="25.5" x14ac:dyDescent="0.25">
      <c r="A1069" s="21">
        <v>1065</v>
      </c>
      <c r="B1069" s="14" t="s">
        <v>1978</v>
      </c>
      <c r="C1069" s="4" t="s">
        <v>2005</v>
      </c>
      <c r="D1069" s="4" t="s">
        <v>4061</v>
      </c>
      <c r="E1069" s="9" t="s">
        <v>20</v>
      </c>
      <c r="F1069" s="3">
        <v>1.6899999999999998E-2</v>
      </c>
      <c r="G1069" s="3">
        <v>1.2308999999999999E-2</v>
      </c>
      <c r="H1069" s="3">
        <f t="shared" si="16"/>
        <v>4.5909999999999996E-3</v>
      </c>
    </row>
    <row r="1070" spans="1:8" x14ac:dyDescent="0.25">
      <c r="A1070" s="21">
        <v>1066</v>
      </c>
      <c r="B1070" s="14" t="s">
        <v>1978</v>
      </c>
      <c r="C1070" s="4" t="s">
        <v>2010</v>
      </c>
      <c r="D1070" s="4" t="s">
        <v>4065</v>
      </c>
      <c r="E1070" s="9" t="s">
        <v>21</v>
      </c>
      <c r="F1070" s="3">
        <v>1E-4</v>
      </c>
      <c r="G1070" s="3">
        <v>9.0800000000000006E-4</v>
      </c>
      <c r="H1070" s="3">
        <f t="shared" si="16"/>
        <v>-8.0800000000000002E-4</v>
      </c>
    </row>
    <row r="1071" spans="1:8" ht="25.5" x14ac:dyDescent="0.25">
      <c r="A1071" s="21">
        <v>1067</v>
      </c>
      <c r="B1071" s="14" t="s">
        <v>1978</v>
      </c>
      <c r="C1071" s="4" t="s">
        <v>2013</v>
      </c>
      <c r="D1071" s="4" t="s">
        <v>4066</v>
      </c>
      <c r="E1071" s="9" t="s">
        <v>20</v>
      </c>
      <c r="F1071" s="3">
        <v>2.5000000000000001E-3</v>
      </c>
      <c r="G1071" s="3">
        <v>4.2050000000000004E-3</v>
      </c>
      <c r="H1071" s="3">
        <f t="shared" si="16"/>
        <v>-1.7050000000000004E-3</v>
      </c>
    </row>
    <row r="1072" spans="1:8" x14ac:dyDescent="0.25">
      <c r="A1072" s="21">
        <v>1068</v>
      </c>
      <c r="B1072" s="14" t="s">
        <v>1978</v>
      </c>
      <c r="C1072" s="4" t="s">
        <v>2014</v>
      </c>
      <c r="D1072" s="4" t="s">
        <v>4067</v>
      </c>
      <c r="E1072" s="9" t="s">
        <v>20</v>
      </c>
      <c r="F1072" s="3">
        <v>1.5E-3</v>
      </c>
      <c r="G1072" s="3">
        <v>1.0449999999999999E-3</v>
      </c>
      <c r="H1072" s="3">
        <f t="shared" si="16"/>
        <v>4.5500000000000011E-4</v>
      </c>
    </row>
    <row r="1073" spans="1:8" x14ac:dyDescent="0.25">
      <c r="A1073" s="21">
        <v>1069</v>
      </c>
      <c r="B1073" s="14" t="s">
        <v>1978</v>
      </c>
      <c r="C1073" s="4" t="s">
        <v>2017</v>
      </c>
      <c r="D1073" s="11" t="s">
        <v>4553</v>
      </c>
      <c r="E1073" s="9" t="s">
        <v>21</v>
      </c>
      <c r="F1073" s="3">
        <v>5.9999999999999995E-4</v>
      </c>
      <c r="G1073" s="3">
        <v>2.13E-4</v>
      </c>
      <c r="H1073" s="3">
        <f t="shared" si="16"/>
        <v>3.8699999999999997E-4</v>
      </c>
    </row>
    <row r="1074" spans="1:8" ht="25.5" x14ac:dyDescent="0.25">
      <c r="A1074" s="21">
        <v>1070</v>
      </c>
      <c r="B1074" s="14" t="s">
        <v>1978</v>
      </c>
      <c r="C1074" s="4" t="s">
        <v>2018</v>
      </c>
      <c r="D1074" s="4" t="s">
        <v>4069</v>
      </c>
      <c r="E1074" s="9" t="s">
        <v>20</v>
      </c>
      <c r="F1074" s="3">
        <v>2E-3</v>
      </c>
      <c r="G1074" s="3">
        <v>1.9980000000000002E-3</v>
      </c>
      <c r="H1074" s="3">
        <f t="shared" si="16"/>
        <v>1.9999999999998318E-6</v>
      </c>
    </row>
    <row r="1075" spans="1:8" ht="25.5" x14ac:dyDescent="0.25">
      <c r="A1075" s="21">
        <v>1071</v>
      </c>
      <c r="B1075" s="14" t="s">
        <v>1978</v>
      </c>
      <c r="C1075" s="4" t="s">
        <v>2035</v>
      </c>
      <c r="D1075" s="11" t="s">
        <v>4553</v>
      </c>
      <c r="E1075" s="9" t="s">
        <v>21</v>
      </c>
      <c r="F1075" s="3">
        <v>5.5000000000000003E-4</v>
      </c>
      <c r="G1075" s="3">
        <v>1.0149999999999998E-3</v>
      </c>
      <c r="H1075" s="3">
        <f t="shared" si="16"/>
        <v>-4.6499999999999981E-4</v>
      </c>
    </row>
    <row r="1076" spans="1:8" ht="25.5" x14ac:dyDescent="0.25">
      <c r="A1076" s="21">
        <v>1072</v>
      </c>
      <c r="B1076" s="14" t="s">
        <v>1978</v>
      </c>
      <c r="C1076" s="4" t="s">
        <v>2038</v>
      </c>
      <c r="D1076" s="4" t="s">
        <v>4553</v>
      </c>
      <c r="E1076" s="9" t="s">
        <v>20</v>
      </c>
      <c r="F1076" s="3">
        <v>4.4999999999999997E-3</v>
      </c>
      <c r="G1076" s="3">
        <v>6.659E-3</v>
      </c>
      <c r="H1076" s="3">
        <f t="shared" si="16"/>
        <v>-2.1590000000000003E-3</v>
      </c>
    </row>
    <row r="1077" spans="1:8" x14ac:dyDescent="0.25">
      <c r="A1077" s="21">
        <v>1073</v>
      </c>
      <c r="B1077" s="14" t="s">
        <v>1978</v>
      </c>
      <c r="C1077" s="4" t="s">
        <v>2039</v>
      </c>
      <c r="D1077" s="4" t="s">
        <v>4553</v>
      </c>
      <c r="E1077" s="9" t="s">
        <v>20</v>
      </c>
      <c r="F1077" s="3">
        <v>3.5000000000000001E-3</v>
      </c>
      <c r="G1077" s="3">
        <v>2.134E-3</v>
      </c>
      <c r="H1077" s="3">
        <f t="shared" si="16"/>
        <v>1.366E-3</v>
      </c>
    </row>
    <row r="1078" spans="1:8" ht="25.5" x14ac:dyDescent="0.25">
      <c r="A1078" s="21">
        <v>1074</v>
      </c>
      <c r="B1078" s="14" t="s">
        <v>1978</v>
      </c>
      <c r="C1078" s="4" t="s">
        <v>2045</v>
      </c>
      <c r="D1078" s="4" t="s">
        <v>4086</v>
      </c>
      <c r="E1078" s="9" t="s">
        <v>21</v>
      </c>
      <c r="F1078" s="3">
        <v>8.9999999999999998E-4</v>
      </c>
      <c r="G1078" s="3">
        <v>4.28E-4</v>
      </c>
      <c r="H1078" s="3">
        <f t="shared" si="16"/>
        <v>4.7199999999999998E-4</v>
      </c>
    </row>
    <row r="1079" spans="1:8" ht="25.5" x14ac:dyDescent="0.25">
      <c r="A1079" s="21">
        <v>1075</v>
      </c>
      <c r="B1079" s="14" t="s">
        <v>1978</v>
      </c>
      <c r="C1079" s="4" t="s">
        <v>2046</v>
      </c>
      <c r="D1079" s="4" t="s">
        <v>4087</v>
      </c>
      <c r="E1079" s="9" t="s">
        <v>21</v>
      </c>
      <c r="F1079" s="3">
        <v>1E-3</v>
      </c>
      <c r="G1079" s="3">
        <v>5.0299999999999997E-4</v>
      </c>
      <c r="H1079" s="3">
        <f t="shared" si="16"/>
        <v>4.9700000000000005E-4</v>
      </c>
    </row>
    <row r="1080" spans="1:8" x14ac:dyDescent="0.25">
      <c r="A1080" s="21">
        <v>1076</v>
      </c>
      <c r="B1080" s="14" t="s">
        <v>1978</v>
      </c>
      <c r="C1080" s="4" t="s">
        <v>2051</v>
      </c>
      <c r="D1080" s="4" t="s">
        <v>4090</v>
      </c>
      <c r="E1080" s="9" t="s">
        <v>20</v>
      </c>
      <c r="F1080" s="3">
        <v>2.5000000000000001E-3</v>
      </c>
      <c r="G1080" s="3">
        <v>2.967E-3</v>
      </c>
      <c r="H1080" s="3">
        <f t="shared" si="16"/>
        <v>-4.6699999999999997E-4</v>
      </c>
    </row>
    <row r="1081" spans="1:8" ht="25.5" x14ac:dyDescent="0.25">
      <c r="A1081" s="21">
        <v>1077</v>
      </c>
      <c r="B1081" s="14" t="s">
        <v>1978</v>
      </c>
      <c r="C1081" s="4" t="s">
        <v>2052</v>
      </c>
      <c r="D1081" s="4" t="s">
        <v>4090</v>
      </c>
      <c r="E1081" s="9" t="s">
        <v>19</v>
      </c>
      <c r="F1081" s="3">
        <v>1.2E-2</v>
      </c>
      <c r="G1081" s="3">
        <v>0</v>
      </c>
      <c r="H1081" s="3">
        <f t="shared" si="16"/>
        <v>1.2E-2</v>
      </c>
    </row>
    <row r="1082" spans="1:8" x14ac:dyDescent="0.25">
      <c r="A1082" s="21">
        <v>1078</v>
      </c>
      <c r="B1082" s="14" t="s">
        <v>1978</v>
      </c>
      <c r="C1082" s="4" t="s">
        <v>2055</v>
      </c>
      <c r="D1082" s="11" t="s">
        <v>4553</v>
      </c>
      <c r="E1082" s="9" t="s">
        <v>21</v>
      </c>
      <c r="F1082" s="3">
        <v>1.25E-3</v>
      </c>
      <c r="G1082" s="3">
        <v>5.9400000000000002E-4</v>
      </c>
      <c r="H1082" s="3">
        <f t="shared" si="16"/>
        <v>6.5600000000000001E-4</v>
      </c>
    </row>
    <row r="1083" spans="1:8" x14ac:dyDescent="0.25">
      <c r="A1083" s="21">
        <v>1079</v>
      </c>
      <c r="B1083" s="14" t="s">
        <v>1978</v>
      </c>
      <c r="C1083" s="4" t="s">
        <v>2056</v>
      </c>
      <c r="D1083" s="4" t="s">
        <v>4093</v>
      </c>
      <c r="E1083" s="9" t="s">
        <v>20</v>
      </c>
      <c r="F1083" s="3">
        <v>1.1999999999999999E-3</v>
      </c>
      <c r="G1083" s="3">
        <v>5.8299999999999997E-4</v>
      </c>
      <c r="H1083" s="3">
        <f t="shared" si="16"/>
        <v>6.1699999999999993E-4</v>
      </c>
    </row>
    <row r="1084" spans="1:8" ht="25.5" x14ac:dyDescent="0.25">
      <c r="A1084" s="21">
        <v>1080</v>
      </c>
      <c r="B1084" s="14" t="s">
        <v>1978</v>
      </c>
      <c r="C1084" s="4" t="s">
        <v>2058</v>
      </c>
      <c r="D1084" s="4" t="s">
        <v>4553</v>
      </c>
      <c r="E1084" s="9" t="s">
        <v>20</v>
      </c>
      <c r="F1084" s="3">
        <v>2.1000000000000003E-3</v>
      </c>
      <c r="G1084" s="3">
        <v>2.0990000000000002E-3</v>
      </c>
      <c r="H1084" s="3">
        <f t="shared" si="16"/>
        <v>1.0000000000001327E-6</v>
      </c>
    </row>
    <row r="1085" spans="1:8" x14ac:dyDescent="0.25">
      <c r="A1085" s="21">
        <v>1081</v>
      </c>
      <c r="B1085" s="14" t="s">
        <v>1978</v>
      </c>
      <c r="C1085" s="4" t="s">
        <v>2062</v>
      </c>
      <c r="D1085" s="4" t="s">
        <v>4097</v>
      </c>
      <c r="E1085" s="9" t="s">
        <v>21</v>
      </c>
      <c r="F1085" s="3">
        <v>1.25E-3</v>
      </c>
      <c r="G1085" s="3">
        <v>9.0700000000000004E-4</v>
      </c>
      <c r="H1085" s="3">
        <f t="shared" si="16"/>
        <v>3.4299999999999999E-4</v>
      </c>
    </row>
    <row r="1086" spans="1:8" ht="25.5" x14ac:dyDescent="0.25">
      <c r="A1086" s="21">
        <v>1082</v>
      </c>
      <c r="B1086" s="14" t="s">
        <v>1978</v>
      </c>
      <c r="C1086" s="4" t="s">
        <v>2069</v>
      </c>
      <c r="D1086" s="4" t="s">
        <v>4101</v>
      </c>
      <c r="E1086" s="9" t="s">
        <v>20</v>
      </c>
      <c r="F1086" s="3">
        <v>2.2949999999999997E-3</v>
      </c>
      <c r="G1086" s="3">
        <v>1.9840000000000001E-3</v>
      </c>
      <c r="H1086" s="3">
        <f t="shared" si="16"/>
        <v>3.1099999999999964E-4</v>
      </c>
    </row>
    <row r="1087" spans="1:8" ht="25.5" x14ac:dyDescent="0.25">
      <c r="A1087" s="21">
        <v>1083</v>
      </c>
      <c r="B1087" s="14" t="s">
        <v>1978</v>
      </c>
      <c r="C1087" s="4" t="s">
        <v>2070</v>
      </c>
      <c r="D1087" s="4" t="s">
        <v>4102</v>
      </c>
      <c r="E1087" s="9" t="s">
        <v>19</v>
      </c>
      <c r="F1087" s="3">
        <v>0.02</v>
      </c>
      <c r="G1087" s="3">
        <v>2.6722000000000003E-2</v>
      </c>
      <c r="H1087" s="3">
        <f t="shared" si="16"/>
        <v>-6.7220000000000023E-3</v>
      </c>
    </row>
    <row r="1088" spans="1:8" ht="25.5" x14ac:dyDescent="0.25">
      <c r="A1088" s="21">
        <v>1084</v>
      </c>
      <c r="B1088" s="14" t="s">
        <v>1978</v>
      </c>
      <c r="C1088" s="4" t="s">
        <v>2071</v>
      </c>
      <c r="D1088" s="4" t="s">
        <v>4103</v>
      </c>
      <c r="E1088" s="9" t="s">
        <v>20</v>
      </c>
      <c r="F1088" s="3">
        <v>3.0000000000000001E-3</v>
      </c>
      <c r="G1088" s="3">
        <v>2.0539999999999998E-3</v>
      </c>
      <c r="H1088" s="3">
        <f t="shared" si="16"/>
        <v>9.4600000000000023E-4</v>
      </c>
    </row>
    <row r="1089" spans="1:8" x14ac:dyDescent="0.25">
      <c r="A1089" s="21">
        <v>1085</v>
      </c>
      <c r="B1089" s="14" t="s">
        <v>1978</v>
      </c>
      <c r="C1089" s="4" t="s">
        <v>2076</v>
      </c>
      <c r="D1089" s="4" t="s">
        <v>4107</v>
      </c>
      <c r="E1089" s="9" t="s">
        <v>21</v>
      </c>
      <c r="F1089" s="3">
        <v>8.0000000000000004E-4</v>
      </c>
      <c r="G1089" s="3">
        <v>6.4999999999999997E-4</v>
      </c>
      <c r="H1089" s="3">
        <f t="shared" si="16"/>
        <v>1.5000000000000007E-4</v>
      </c>
    </row>
    <row r="1090" spans="1:8" x14ac:dyDescent="0.25">
      <c r="A1090" s="21">
        <v>1086</v>
      </c>
      <c r="B1090" s="14" t="s">
        <v>1978</v>
      </c>
      <c r="C1090" s="4" t="s">
        <v>2077</v>
      </c>
      <c r="D1090" s="4" t="s">
        <v>4107</v>
      </c>
      <c r="E1090" s="9" t="s">
        <v>20</v>
      </c>
      <c r="F1090" s="3">
        <v>2E-3</v>
      </c>
      <c r="G1090" s="3">
        <v>2.5690000000000001E-3</v>
      </c>
      <c r="H1090" s="3">
        <f t="shared" si="16"/>
        <v>-5.6900000000000006E-4</v>
      </c>
    </row>
    <row r="1091" spans="1:8" ht="25.5" x14ac:dyDescent="0.25">
      <c r="A1091" s="21">
        <v>1087</v>
      </c>
      <c r="B1091" s="14" t="s">
        <v>1978</v>
      </c>
      <c r="C1091" s="4" t="s">
        <v>2080</v>
      </c>
      <c r="D1091" s="4" t="s">
        <v>4109</v>
      </c>
      <c r="E1091" s="9" t="s">
        <v>20</v>
      </c>
      <c r="F1091" s="3">
        <v>1.6999999999999999E-3</v>
      </c>
      <c r="G1091" s="3">
        <v>1.3839999999999998E-3</v>
      </c>
      <c r="H1091" s="3">
        <f t="shared" si="16"/>
        <v>3.1600000000000009E-4</v>
      </c>
    </row>
    <row r="1092" spans="1:8" ht="25.5" x14ac:dyDescent="0.25">
      <c r="A1092" s="21">
        <v>1088</v>
      </c>
      <c r="B1092" s="14" t="s">
        <v>1978</v>
      </c>
      <c r="C1092" s="4" t="s">
        <v>2081</v>
      </c>
      <c r="D1092" s="4" t="s">
        <v>4109</v>
      </c>
      <c r="E1092" s="9" t="s">
        <v>21</v>
      </c>
      <c r="F1092" s="3">
        <v>1E-3</v>
      </c>
      <c r="G1092" s="3">
        <v>1.0680000000000002E-3</v>
      </c>
      <c r="H1092" s="3">
        <f t="shared" si="16"/>
        <v>-6.8000000000000135E-5</v>
      </c>
    </row>
    <row r="1093" spans="1:8" x14ac:dyDescent="0.25">
      <c r="A1093" s="21">
        <v>1089</v>
      </c>
      <c r="B1093" s="14" t="s">
        <v>1978</v>
      </c>
      <c r="C1093" s="4" t="s">
        <v>2086</v>
      </c>
      <c r="D1093" s="4" t="s">
        <v>4553</v>
      </c>
      <c r="E1093" s="9" t="s">
        <v>20</v>
      </c>
      <c r="F1093" s="3">
        <v>1.2E-2</v>
      </c>
      <c r="G1093" s="3">
        <v>7.0730000000000003E-3</v>
      </c>
      <c r="H1093" s="3">
        <f t="shared" si="16"/>
        <v>4.927E-3</v>
      </c>
    </row>
    <row r="1094" spans="1:8" x14ac:dyDescent="0.25">
      <c r="A1094" s="21">
        <v>1090</v>
      </c>
      <c r="B1094" s="14" t="s">
        <v>1978</v>
      </c>
      <c r="C1094" s="4" t="s">
        <v>2092</v>
      </c>
      <c r="D1094" s="11" t="s">
        <v>4553</v>
      </c>
      <c r="E1094" s="9" t="s">
        <v>21</v>
      </c>
      <c r="F1094" s="3">
        <v>1.6999999999999999E-3</v>
      </c>
      <c r="G1094" s="3">
        <v>1.699E-3</v>
      </c>
      <c r="H1094" s="3">
        <f t="shared" si="16"/>
        <v>9.9999999999991589E-7</v>
      </c>
    </row>
    <row r="1095" spans="1:8" x14ac:dyDescent="0.25">
      <c r="A1095" s="21">
        <v>1091</v>
      </c>
      <c r="B1095" s="14" t="s">
        <v>1978</v>
      </c>
      <c r="C1095" s="4" t="s">
        <v>2093</v>
      </c>
      <c r="D1095" s="11" t="s">
        <v>4553</v>
      </c>
      <c r="E1095" s="9" t="s">
        <v>21</v>
      </c>
      <c r="F1095" s="3">
        <v>1E-3</v>
      </c>
      <c r="G1095" s="3">
        <v>8.52E-4</v>
      </c>
      <c r="H1095" s="3">
        <f t="shared" ref="H1095:H1158" si="17">F1095-G1095</f>
        <v>1.4800000000000002E-4</v>
      </c>
    </row>
    <row r="1096" spans="1:8" ht="25.5" x14ac:dyDescent="0.25">
      <c r="A1096" s="21">
        <v>1092</v>
      </c>
      <c r="B1096" s="14" t="s">
        <v>1978</v>
      </c>
      <c r="C1096" s="4" t="s">
        <v>2094</v>
      </c>
      <c r="D1096" s="11" t="s">
        <v>4553</v>
      </c>
      <c r="E1096" s="9" t="s">
        <v>21</v>
      </c>
      <c r="F1096" s="3">
        <v>1E-3</v>
      </c>
      <c r="G1096" s="3">
        <v>5.5400000000000002E-4</v>
      </c>
      <c r="H1096" s="3">
        <f t="shared" si="17"/>
        <v>4.46E-4</v>
      </c>
    </row>
    <row r="1097" spans="1:8" ht="25.5" x14ac:dyDescent="0.25">
      <c r="A1097" s="21">
        <v>1093</v>
      </c>
      <c r="B1097" s="14" t="s">
        <v>1978</v>
      </c>
      <c r="C1097" s="4" t="s">
        <v>2104</v>
      </c>
      <c r="D1097" s="4" t="s">
        <v>4121</v>
      </c>
      <c r="E1097" s="9" t="s">
        <v>20</v>
      </c>
      <c r="F1097" s="3">
        <v>8.9999999999999993E-3</v>
      </c>
      <c r="G1097" s="3">
        <v>9.5050000000000013E-3</v>
      </c>
      <c r="H1097" s="3">
        <f t="shared" si="17"/>
        <v>-5.0500000000000198E-4</v>
      </c>
    </row>
    <row r="1098" spans="1:8" ht="25.5" x14ac:dyDescent="0.25">
      <c r="A1098" s="21">
        <v>1094</v>
      </c>
      <c r="B1098" s="14" t="s">
        <v>1978</v>
      </c>
      <c r="C1098" s="4" t="s">
        <v>2105</v>
      </c>
      <c r="D1098" s="4" t="s">
        <v>4122</v>
      </c>
      <c r="E1098" s="9" t="s">
        <v>20</v>
      </c>
      <c r="F1098" s="3">
        <v>4.0000000000000001E-3</v>
      </c>
      <c r="G1098" s="3">
        <v>3.0000000000000001E-3</v>
      </c>
      <c r="H1098" s="3">
        <f t="shared" si="17"/>
        <v>1E-3</v>
      </c>
    </row>
    <row r="1099" spans="1:8" x14ac:dyDescent="0.25">
      <c r="A1099" s="21">
        <v>1095</v>
      </c>
      <c r="B1099" s="14" t="s">
        <v>1978</v>
      </c>
      <c r="C1099" s="4" t="s">
        <v>2106</v>
      </c>
      <c r="D1099" s="4" t="s">
        <v>4123</v>
      </c>
      <c r="E1099" s="9" t="s">
        <v>20</v>
      </c>
      <c r="F1099" s="3">
        <v>8.0000000000000002E-3</v>
      </c>
      <c r="G1099" s="3">
        <v>6.5669999999999999E-3</v>
      </c>
      <c r="H1099" s="3">
        <f t="shared" si="17"/>
        <v>1.4330000000000002E-3</v>
      </c>
    </row>
    <row r="1100" spans="1:8" ht="25.5" x14ac:dyDescent="0.25">
      <c r="A1100" s="21">
        <v>1096</v>
      </c>
      <c r="B1100" s="14" t="s">
        <v>1978</v>
      </c>
      <c r="C1100" s="4" t="s">
        <v>2107</v>
      </c>
      <c r="D1100" s="4" t="s">
        <v>4124</v>
      </c>
      <c r="E1100" s="9" t="s">
        <v>21</v>
      </c>
      <c r="F1100" s="3">
        <v>1.5E-3</v>
      </c>
      <c r="G1100" s="3">
        <v>1.526E-3</v>
      </c>
      <c r="H1100" s="3">
        <f t="shared" si="17"/>
        <v>-2.5999999999999981E-5</v>
      </c>
    </row>
    <row r="1101" spans="1:8" x14ac:dyDescent="0.25">
      <c r="A1101" s="21">
        <v>1097</v>
      </c>
      <c r="B1101" s="14" t="s">
        <v>1978</v>
      </c>
      <c r="C1101" s="4" t="s">
        <v>2121</v>
      </c>
      <c r="D1101" s="4" t="s">
        <v>4130</v>
      </c>
      <c r="E1101" s="9" t="s">
        <v>20</v>
      </c>
      <c r="F1101" s="3">
        <v>2.2000000000000001E-3</v>
      </c>
      <c r="G1101" s="3">
        <v>1.689E-3</v>
      </c>
      <c r="H1101" s="3">
        <f t="shared" si="17"/>
        <v>5.1100000000000017E-4</v>
      </c>
    </row>
    <row r="1102" spans="1:8" ht="25.5" x14ac:dyDescent="0.25">
      <c r="A1102" s="21">
        <v>1098</v>
      </c>
      <c r="B1102" s="14" t="s">
        <v>1978</v>
      </c>
      <c r="C1102" s="4" t="s">
        <v>2125</v>
      </c>
      <c r="D1102" s="4" t="s">
        <v>4553</v>
      </c>
      <c r="E1102" s="9" t="s">
        <v>20</v>
      </c>
      <c r="F1102" s="3">
        <v>2.5000000000000001E-3</v>
      </c>
      <c r="G1102" s="3">
        <v>1.4859999999999999E-3</v>
      </c>
      <c r="H1102" s="3">
        <f t="shared" si="17"/>
        <v>1.0140000000000001E-3</v>
      </c>
    </row>
    <row r="1103" spans="1:8" x14ac:dyDescent="0.25">
      <c r="A1103" s="21">
        <v>1099</v>
      </c>
      <c r="B1103" s="14" t="s">
        <v>1978</v>
      </c>
      <c r="C1103" s="4" t="s">
        <v>2128</v>
      </c>
      <c r="D1103" s="4" t="s">
        <v>4136</v>
      </c>
      <c r="E1103" s="9" t="s">
        <v>21</v>
      </c>
      <c r="F1103" s="3">
        <v>1.39E-3</v>
      </c>
      <c r="G1103" s="3">
        <v>1.1770000000000001E-3</v>
      </c>
      <c r="H1103" s="3">
        <f t="shared" si="17"/>
        <v>2.1299999999999986E-4</v>
      </c>
    </row>
    <row r="1104" spans="1:8" ht="38.25" x14ac:dyDescent="0.25">
      <c r="A1104" s="21">
        <v>1100</v>
      </c>
      <c r="B1104" s="14" t="s">
        <v>1978</v>
      </c>
      <c r="C1104" s="4" t="s">
        <v>2129</v>
      </c>
      <c r="D1104" s="4" t="s">
        <v>4137</v>
      </c>
      <c r="E1104" s="9" t="s">
        <v>20</v>
      </c>
      <c r="F1104" s="3">
        <v>2.2000000000000001E-3</v>
      </c>
      <c r="G1104" s="3">
        <v>2.1000000000000003E-3</v>
      </c>
      <c r="H1104" s="3">
        <f t="shared" si="17"/>
        <v>9.9999999999999829E-5</v>
      </c>
    </row>
    <row r="1105" spans="1:8" x14ac:dyDescent="0.25">
      <c r="A1105" s="21">
        <v>1101</v>
      </c>
      <c r="B1105" s="14" t="s">
        <v>1978</v>
      </c>
      <c r="C1105" s="4" t="s">
        <v>2130</v>
      </c>
      <c r="D1105" s="11" t="s">
        <v>4553</v>
      </c>
      <c r="E1105" s="9" t="s">
        <v>21</v>
      </c>
      <c r="F1105" s="3">
        <v>1E-3</v>
      </c>
      <c r="G1105" s="3">
        <v>1.147E-3</v>
      </c>
      <c r="H1105" s="3">
        <f t="shared" si="17"/>
        <v>-1.47E-4</v>
      </c>
    </row>
    <row r="1106" spans="1:8" ht="38.25" x14ac:dyDescent="0.25">
      <c r="A1106" s="21">
        <v>1102</v>
      </c>
      <c r="B1106" s="14" t="s">
        <v>1978</v>
      </c>
      <c r="C1106" s="4" t="s">
        <v>2133</v>
      </c>
      <c r="D1106" s="4" t="s">
        <v>4014</v>
      </c>
      <c r="E1106" s="9" t="s">
        <v>20</v>
      </c>
      <c r="F1106" s="3">
        <v>3.3999999999999998E-3</v>
      </c>
      <c r="G1106" s="3">
        <v>3.3999999999999998E-3</v>
      </c>
      <c r="H1106" s="3">
        <f t="shared" si="17"/>
        <v>0</v>
      </c>
    </row>
    <row r="1107" spans="1:8" ht="25.5" x14ac:dyDescent="0.25">
      <c r="A1107" s="21">
        <v>1103</v>
      </c>
      <c r="B1107" s="14" t="s">
        <v>1978</v>
      </c>
      <c r="C1107" s="4" t="s">
        <v>2149</v>
      </c>
      <c r="D1107" s="4" t="s">
        <v>4150</v>
      </c>
      <c r="E1107" s="9" t="s">
        <v>20</v>
      </c>
      <c r="F1107" s="3">
        <v>1.6E-2</v>
      </c>
      <c r="G1107" s="3">
        <v>1.6490999999999999E-2</v>
      </c>
      <c r="H1107" s="3">
        <f t="shared" si="17"/>
        <v>-4.9099999999999838E-4</v>
      </c>
    </row>
    <row r="1108" spans="1:8" x14ac:dyDescent="0.25">
      <c r="A1108" s="21">
        <v>1104</v>
      </c>
      <c r="B1108" s="14" t="s">
        <v>1978</v>
      </c>
      <c r="C1108" s="4" t="s">
        <v>2150</v>
      </c>
      <c r="D1108" s="11" t="s">
        <v>4553</v>
      </c>
      <c r="E1108" s="9" t="s">
        <v>21</v>
      </c>
      <c r="F1108" s="3">
        <v>1.1000000000000001E-3</v>
      </c>
      <c r="G1108" s="3">
        <v>7.6300000000000001E-4</v>
      </c>
      <c r="H1108" s="3">
        <f t="shared" si="17"/>
        <v>3.3700000000000006E-4</v>
      </c>
    </row>
    <row r="1109" spans="1:8" x14ac:dyDescent="0.25">
      <c r="A1109" s="21">
        <v>1105</v>
      </c>
      <c r="B1109" s="14" t="s">
        <v>1978</v>
      </c>
      <c r="C1109" s="4" t="s">
        <v>2152</v>
      </c>
      <c r="D1109" s="4" t="s">
        <v>4152</v>
      </c>
      <c r="E1109" s="9" t="s">
        <v>20</v>
      </c>
      <c r="F1109" s="3">
        <v>1.5E-3</v>
      </c>
      <c r="G1109" s="3">
        <v>1.2099999999999999E-3</v>
      </c>
      <c r="H1109" s="3">
        <f t="shared" si="17"/>
        <v>2.9000000000000011E-4</v>
      </c>
    </row>
    <row r="1110" spans="1:8" ht="25.5" x14ac:dyDescent="0.25">
      <c r="A1110" s="21">
        <v>1106</v>
      </c>
      <c r="B1110" s="14" t="s">
        <v>1978</v>
      </c>
      <c r="C1110" s="4" t="s">
        <v>2153</v>
      </c>
      <c r="D1110" s="4" t="s">
        <v>4153</v>
      </c>
      <c r="E1110" s="9" t="s">
        <v>20</v>
      </c>
      <c r="F1110" s="3">
        <v>3.3700000000000002E-3</v>
      </c>
      <c r="G1110" s="3">
        <v>2.6419999999999998E-3</v>
      </c>
      <c r="H1110" s="3">
        <f t="shared" si="17"/>
        <v>7.2800000000000035E-4</v>
      </c>
    </row>
    <row r="1111" spans="1:8" ht="25.5" x14ac:dyDescent="0.25">
      <c r="A1111" s="21">
        <v>1107</v>
      </c>
      <c r="B1111" s="14" t="s">
        <v>1978</v>
      </c>
      <c r="C1111" s="4" t="s">
        <v>2157</v>
      </c>
      <c r="D1111" s="4" t="s">
        <v>4553</v>
      </c>
      <c r="E1111" s="9" t="s">
        <v>20</v>
      </c>
      <c r="F1111" s="3">
        <v>2E-3</v>
      </c>
      <c r="G1111" s="3">
        <v>1.0640000000000001E-3</v>
      </c>
      <c r="H1111" s="3">
        <f t="shared" si="17"/>
        <v>9.3599999999999998E-4</v>
      </c>
    </row>
    <row r="1112" spans="1:8" x14ac:dyDescent="0.25">
      <c r="A1112" s="21">
        <v>1108</v>
      </c>
      <c r="B1112" s="14" t="s">
        <v>1978</v>
      </c>
      <c r="C1112" s="4" t="s">
        <v>2160</v>
      </c>
      <c r="D1112" s="4" t="s">
        <v>4158</v>
      </c>
      <c r="E1112" s="9" t="s">
        <v>20</v>
      </c>
      <c r="F1112" s="3">
        <v>3.0000000000000001E-3</v>
      </c>
      <c r="G1112" s="3">
        <v>3.3929999999999997E-3</v>
      </c>
      <c r="H1112" s="3">
        <f t="shared" si="17"/>
        <v>-3.9299999999999969E-4</v>
      </c>
    </row>
    <row r="1113" spans="1:8" x14ac:dyDescent="0.25">
      <c r="A1113" s="21">
        <v>1109</v>
      </c>
      <c r="B1113" s="14" t="s">
        <v>1978</v>
      </c>
      <c r="C1113" s="4" t="s">
        <v>2161</v>
      </c>
      <c r="D1113" s="4" t="s">
        <v>4158</v>
      </c>
      <c r="E1113" s="9" t="s">
        <v>21</v>
      </c>
      <c r="F1113" s="3">
        <v>1E-3</v>
      </c>
      <c r="G1113" s="3">
        <v>3.5499999999999996E-4</v>
      </c>
      <c r="H1113" s="3">
        <f t="shared" si="17"/>
        <v>6.4500000000000007E-4</v>
      </c>
    </row>
    <row r="1114" spans="1:8" ht="25.5" x14ac:dyDescent="0.25">
      <c r="A1114" s="21">
        <v>1110</v>
      </c>
      <c r="B1114" s="14" t="s">
        <v>1978</v>
      </c>
      <c r="C1114" s="4" t="s">
        <v>2166</v>
      </c>
      <c r="D1114" s="4" t="s">
        <v>4161</v>
      </c>
      <c r="E1114" s="9" t="s">
        <v>20</v>
      </c>
      <c r="F1114" s="3">
        <v>4.0000000000000001E-3</v>
      </c>
      <c r="G1114" s="3">
        <v>2.7000000000000001E-3</v>
      </c>
      <c r="H1114" s="3">
        <f t="shared" si="17"/>
        <v>1.2999999999999999E-3</v>
      </c>
    </row>
    <row r="1115" spans="1:8" ht="38.25" x14ac:dyDescent="0.25">
      <c r="A1115" s="21">
        <v>1111</v>
      </c>
      <c r="B1115" s="14" t="s">
        <v>1978</v>
      </c>
      <c r="C1115" s="4" t="s">
        <v>2168</v>
      </c>
      <c r="D1115" s="4" t="s">
        <v>3120</v>
      </c>
      <c r="E1115" s="9" t="s">
        <v>21</v>
      </c>
      <c r="F1115" s="3">
        <v>4.4999999999999996E-5</v>
      </c>
      <c r="G1115" s="3">
        <v>2.1000000000000002E-5</v>
      </c>
      <c r="H1115" s="3">
        <f t="shared" si="17"/>
        <v>2.3999999999999994E-5</v>
      </c>
    </row>
    <row r="1116" spans="1:8" ht="25.5" x14ac:dyDescent="0.25">
      <c r="A1116" s="21">
        <v>1112</v>
      </c>
      <c r="B1116" s="14" t="s">
        <v>1978</v>
      </c>
      <c r="C1116" s="4" t="s">
        <v>2174</v>
      </c>
      <c r="D1116" s="4" t="s">
        <v>4166</v>
      </c>
      <c r="E1116" s="9" t="s">
        <v>21</v>
      </c>
      <c r="F1116" s="3">
        <v>1.6999999999999999E-3</v>
      </c>
      <c r="G1116" s="3">
        <v>6.9699999999999992E-4</v>
      </c>
      <c r="H1116" s="3">
        <f t="shared" si="17"/>
        <v>1.003E-3</v>
      </c>
    </row>
    <row r="1117" spans="1:8" ht="38.25" x14ac:dyDescent="0.25">
      <c r="A1117" s="21">
        <v>1113</v>
      </c>
      <c r="B1117" s="14" t="s">
        <v>1978</v>
      </c>
      <c r="C1117" s="4" t="s">
        <v>2176</v>
      </c>
      <c r="D1117" s="4" t="s">
        <v>4168</v>
      </c>
      <c r="E1117" s="9" t="s">
        <v>21</v>
      </c>
      <c r="F1117" s="3">
        <v>1E-3</v>
      </c>
      <c r="G1117" s="3">
        <v>0</v>
      </c>
      <c r="H1117" s="3">
        <f t="shared" si="17"/>
        <v>1E-3</v>
      </c>
    </row>
    <row r="1118" spans="1:8" ht="38.25" x14ac:dyDescent="0.25">
      <c r="A1118" s="21">
        <v>1114</v>
      </c>
      <c r="B1118" s="14" t="s">
        <v>1978</v>
      </c>
      <c r="C1118" s="4" t="s">
        <v>2177</v>
      </c>
      <c r="D1118" s="4" t="s">
        <v>4168</v>
      </c>
      <c r="E1118" s="9" t="s">
        <v>20</v>
      </c>
      <c r="F1118" s="3">
        <v>2E-3</v>
      </c>
      <c r="G1118" s="3">
        <v>0</v>
      </c>
      <c r="H1118" s="3">
        <f t="shared" si="17"/>
        <v>2E-3</v>
      </c>
    </row>
    <row r="1119" spans="1:8" ht="25.5" x14ac:dyDescent="0.25">
      <c r="A1119" s="21">
        <v>1115</v>
      </c>
      <c r="B1119" s="14" t="s">
        <v>1978</v>
      </c>
      <c r="C1119" s="4" t="s">
        <v>2193</v>
      </c>
      <c r="D1119" s="4" t="s">
        <v>4170</v>
      </c>
      <c r="E1119" s="9" t="s">
        <v>21</v>
      </c>
      <c r="F1119" s="3">
        <v>1.4E-3</v>
      </c>
      <c r="G1119" s="3">
        <v>1.557E-3</v>
      </c>
      <c r="H1119" s="3">
        <f t="shared" si="17"/>
        <v>-1.5700000000000002E-4</v>
      </c>
    </row>
    <row r="1120" spans="1:8" ht="25.5" x14ac:dyDescent="0.25">
      <c r="A1120" s="21">
        <v>1116</v>
      </c>
      <c r="B1120" s="14" t="s">
        <v>1978</v>
      </c>
      <c r="C1120" s="4" t="s">
        <v>2194</v>
      </c>
      <c r="D1120" s="4" t="s">
        <v>4170</v>
      </c>
      <c r="E1120" s="9" t="s">
        <v>20</v>
      </c>
      <c r="F1120" s="3">
        <v>7.0000000000000001E-3</v>
      </c>
      <c r="G1120" s="3">
        <v>5.705E-3</v>
      </c>
      <c r="H1120" s="3">
        <f t="shared" si="17"/>
        <v>1.2950000000000001E-3</v>
      </c>
    </row>
    <row r="1121" spans="1:8" x14ac:dyDescent="0.25">
      <c r="A1121" s="21">
        <v>1117</v>
      </c>
      <c r="B1121" s="14" t="s">
        <v>1978</v>
      </c>
      <c r="C1121" s="4" t="s">
        <v>2195</v>
      </c>
      <c r="D1121" s="4" t="s">
        <v>4171</v>
      </c>
      <c r="E1121" s="9" t="s">
        <v>17</v>
      </c>
      <c r="F1121" s="3">
        <v>0.215</v>
      </c>
      <c r="G1121" s="3">
        <v>0.24069200000000002</v>
      </c>
      <c r="H1121" s="3">
        <f t="shared" si="17"/>
        <v>-2.569200000000002E-2</v>
      </c>
    </row>
    <row r="1122" spans="1:8" x14ac:dyDescent="0.25">
      <c r="A1122" s="21">
        <v>1118</v>
      </c>
      <c r="B1122" s="14" t="s">
        <v>1978</v>
      </c>
      <c r="C1122" s="4" t="s">
        <v>2206</v>
      </c>
      <c r="D1122" s="4" t="s">
        <v>4553</v>
      </c>
      <c r="E1122" s="9" t="s">
        <v>20</v>
      </c>
      <c r="F1122" s="3">
        <v>2E-3</v>
      </c>
      <c r="G1122" s="3">
        <v>2.0000000000000001E-4</v>
      </c>
      <c r="H1122" s="3">
        <f t="shared" si="17"/>
        <v>1.8E-3</v>
      </c>
    </row>
    <row r="1123" spans="1:8" ht="25.5" x14ac:dyDescent="0.25">
      <c r="A1123" s="21">
        <v>1119</v>
      </c>
      <c r="B1123" s="14" t="s">
        <v>1978</v>
      </c>
      <c r="C1123" s="4" t="s">
        <v>2210</v>
      </c>
      <c r="D1123" s="4" t="s">
        <v>4180</v>
      </c>
      <c r="E1123" s="9" t="s">
        <v>21</v>
      </c>
      <c r="F1123" s="3">
        <v>1E-3</v>
      </c>
      <c r="G1123" s="3">
        <v>9.0300000000000005E-4</v>
      </c>
      <c r="H1123" s="3">
        <f t="shared" si="17"/>
        <v>9.6999999999999973E-5</v>
      </c>
    </row>
    <row r="1124" spans="1:8" ht="25.5" x14ac:dyDescent="0.25">
      <c r="A1124" s="21">
        <v>1120</v>
      </c>
      <c r="B1124" s="14" t="s">
        <v>1978</v>
      </c>
      <c r="C1124" s="4" t="s">
        <v>2212</v>
      </c>
      <c r="D1124" s="4" t="s">
        <v>4182</v>
      </c>
      <c r="E1124" s="9" t="s">
        <v>20</v>
      </c>
      <c r="F1124" s="3">
        <v>4.0000000000000001E-3</v>
      </c>
      <c r="G1124" s="3">
        <v>5.476E-3</v>
      </c>
      <c r="H1124" s="3">
        <f t="shared" si="17"/>
        <v>-1.4759999999999999E-3</v>
      </c>
    </row>
    <row r="1125" spans="1:8" ht="25.5" x14ac:dyDescent="0.25">
      <c r="A1125" s="21">
        <v>1121</v>
      </c>
      <c r="B1125" s="14" t="s">
        <v>1978</v>
      </c>
      <c r="C1125" s="4" t="s">
        <v>2213</v>
      </c>
      <c r="D1125" s="4" t="s">
        <v>3900</v>
      </c>
      <c r="E1125" s="9" t="s">
        <v>20</v>
      </c>
      <c r="F1125" s="3">
        <v>0.01</v>
      </c>
      <c r="G1125" s="3">
        <v>9.7059999999999994E-3</v>
      </c>
      <c r="H1125" s="3">
        <f t="shared" si="17"/>
        <v>2.9400000000000086E-4</v>
      </c>
    </row>
    <row r="1126" spans="1:8" ht="25.5" x14ac:dyDescent="0.25">
      <c r="A1126" s="21">
        <v>1122</v>
      </c>
      <c r="B1126" s="14" t="s">
        <v>1978</v>
      </c>
      <c r="C1126" s="4" t="s">
        <v>2214</v>
      </c>
      <c r="D1126" s="4" t="s">
        <v>3900</v>
      </c>
      <c r="E1126" s="9" t="s">
        <v>19</v>
      </c>
      <c r="F1126" s="3">
        <v>0.06</v>
      </c>
      <c r="G1126" s="3">
        <v>3.4625999999999997E-2</v>
      </c>
      <c r="H1126" s="3">
        <f t="shared" si="17"/>
        <v>2.5374000000000001E-2</v>
      </c>
    </row>
    <row r="1127" spans="1:8" ht="25.5" x14ac:dyDescent="0.25">
      <c r="A1127" s="21">
        <v>1123</v>
      </c>
      <c r="B1127" s="14" t="s">
        <v>1978</v>
      </c>
      <c r="C1127" s="4" t="s">
        <v>2215</v>
      </c>
      <c r="D1127" s="4" t="s">
        <v>3900</v>
      </c>
      <c r="E1127" s="9" t="s">
        <v>19</v>
      </c>
      <c r="F1127" s="3">
        <v>0.05</v>
      </c>
      <c r="G1127" s="3">
        <v>3.5033000000000002E-2</v>
      </c>
      <c r="H1127" s="3">
        <f t="shared" si="17"/>
        <v>1.4967000000000001E-2</v>
      </c>
    </row>
    <row r="1128" spans="1:8" ht="25.5" x14ac:dyDescent="0.25">
      <c r="A1128" s="21">
        <v>1124</v>
      </c>
      <c r="B1128" s="14" t="s">
        <v>1978</v>
      </c>
      <c r="C1128" s="4" t="s">
        <v>2216</v>
      </c>
      <c r="D1128" s="4" t="s">
        <v>3900</v>
      </c>
      <c r="E1128" s="9" t="s">
        <v>19</v>
      </c>
      <c r="F1128" s="3">
        <v>0.11700000000000001</v>
      </c>
      <c r="G1128" s="3">
        <v>7.5873999999999997E-2</v>
      </c>
      <c r="H1128" s="3">
        <f t="shared" si="17"/>
        <v>4.112600000000001E-2</v>
      </c>
    </row>
    <row r="1129" spans="1:8" ht="25.5" x14ac:dyDescent="0.25">
      <c r="A1129" s="21">
        <v>1125</v>
      </c>
      <c r="B1129" s="14" t="s">
        <v>1978</v>
      </c>
      <c r="C1129" s="4" t="s">
        <v>2217</v>
      </c>
      <c r="D1129" s="4" t="s">
        <v>3900</v>
      </c>
      <c r="E1129" s="9" t="s">
        <v>19</v>
      </c>
      <c r="F1129" s="3">
        <v>0.10199999999999999</v>
      </c>
      <c r="G1129" s="3">
        <v>8.0311000000000007E-2</v>
      </c>
      <c r="H1129" s="3">
        <f t="shared" si="17"/>
        <v>2.1688999999999986E-2</v>
      </c>
    </row>
    <row r="1130" spans="1:8" ht="25.5" x14ac:dyDescent="0.25">
      <c r="A1130" s="21">
        <v>1126</v>
      </c>
      <c r="B1130" s="14" t="s">
        <v>1978</v>
      </c>
      <c r="C1130" s="4" t="s">
        <v>2218</v>
      </c>
      <c r="D1130" s="4" t="s">
        <v>3900</v>
      </c>
      <c r="E1130" s="9" t="s">
        <v>17</v>
      </c>
      <c r="F1130" s="3">
        <v>0.9</v>
      </c>
      <c r="G1130" s="3">
        <v>0.73847699999999994</v>
      </c>
      <c r="H1130" s="3">
        <f t="shared" si="17"/>
        <v>0.16152300000000008</v>
      </c>
    </row>
    <row r="1131" spans="1:8" ht="25.5" x14ac:dyDescent="0.25">
      <c r="A1131" s="21">
        <v>1127</v>
      </c>
      <c r="B1131" s="14" t="s">
        <v>1978</v>
      </c>
      <c r="C1131" s="4" t="s">
        <v>2219</v>
      </c>
      <c r="D1131" s="4" t="s">
        <v>3900</v>
      </c>
      <c r="E1131" s="9" t="s">
        <v>19</v>
      </c>
      <c r="F1131" s="3">
        <v>2.3E-2</v>
      </c>
      <c r="G1131" s="3">
        <v>1.8800999999999998E-2</v>
      </c>
      <c r="H1131" s="3">
        <f t="shared" si="17"/>
        <v>4.1990000000000013E-3</v>
      </c>
    </row>
    <row r="1132" spans="1:8" ht="25.5" x14ac:dyDescent="0.25">
      <c r="A1132" s="21">
        <v>1128</v>
      </c>
      <c r="B1132" s="14" t="s">
        <v>1978</v>
      </c>
      <c r="C1132" s="4" t="s">
        <v>2220</v>
      </c>
      <c r="D1132" s="4" t="s">
        <v>3900</v>
      </c>
      <c r="E1132" s="9" t="s">
        <v>17</v>
      </c>
      <c r="F1132" s="3">
        <v>0.45600000000000002</v>
      </c>
      <c r="G1132" s="3">
        <v>0.45221800000000001</v>
      </c>
      <c r="H1132" s="3">
        <f t="shared" si="17"/>
        <v>3.7820000000000076E-3</v>
      </c>
    </row>
    <row r="1133" spans="1:8" ht="25.5" x14ac:dyDescent="0.25">
      <c r="A1133" s="21">
        <v>1129</v>
      </c>
      <c r="B1133" s="14" t="s">
        <v>1978</v>
      </c>
      <c r="C1133" s="4" t="s">
        <v>2221</v>
      </c>
      <c r="D1133" s="4" t="s">
        <v>3900</v>
      </c>
      <c r="E1133" s="9" t="s">
        <v>17</v>
      </c>
      <c r="F1133" s="3">
        <v>0.3</v>
      </c>
      <c r="G1133" s="3">
        <v>0.235511</v>
      </c>
      <c r="H1133" s="3">
        <f t="shared" si="17"/>
        <v>6.4488999999999991E-2</v>
      </c>
    </row>
    <row r="1134" spans="1:8" ht="25.5" x14ac:dyDescent="0.25">
      <c r="A1134" s="21">
        <v>1130</v>
      </c>
      <c r="B1134" s="14" t="s">
        <v>1978</v>
      </c>
      <c r="C1134" s="4" t="s">
        <v>2222</v>
      </c>
      <c r="D1134" s="4" t="s">
        <v>3900</v>
      </c>
      <c r="E1134" s="9" t="s">
        <v>17</v>
      </c>
      <c r="F1134" s="3">
        <v>0.15</v>
      </c>
      <c r="G1134" s="3">
        <v>0.16431499999999999</v>
      </c>
      <c r="H1134" s="3">
        <f t="shared" si="17"/>
        <v>-1.4314999999999994E-2</v>
      </c>
    </row>
    <row r="1135" spans="1:8" ht="25.5" x14ac:dyDescent="0.25">
      <c r="A1135" s="21">
        <v>1131</v>
      </c>
      <c r="B1135" s="14" t="s">
        <v>1978</v>
      </c>
      <c r="C1135" s="4" t="s">
        <v>2223</v>
      </c>
      <c r="D1135" s="4" t="s">
        <v>3900</v>
      </c>
      <c r="E1135" s="9" t="s">
        <v>19</v>
      </c>
      <c r="F1135" s="3">
        <v>0.1</v>
      </c>
      <c r="G1135" s="3">
        <v>7.1646000000000001E-2</v>
      </c>
      <c r="H1135" s="3">
        <f t="shared" si="17"/>
        <v>2.8354000000000004E-2</v>
      </c>
    </row>
    <row r="1136" spans="1:8" ht="25.5" x14ac:dyDescent="0.25">
      <c r="A1136" s="21">
        <v>1132</v>
      </c>
      <c r="B1136" s="14" t="s">
        <v>1978</v>
      </c>
      <c r="C1136" s="4" t="s">
        <v>2224</v>
      </c>
      <c r="D1136" s="4" t="s">
        <v>3900</v>
      </c>
      <c r="E1136" s="9" t="s">
        <v>19</v>
      </c>
      <c r="F1136" s="3">
        <v>3.5999999999999997E-2</v>
      </c>
      <c r="G1136" s="3">
        <v>1.2019999999999999E-2</v>
      </c>
      <c r="H1136" s="3">
        <f t="shared" si="17"/>
        <v>2.3979999999999998E-2</v>
      </c>
    </row>
    <row r="1137" spans="1:8" ht="25.5" x14ac:dyDescent="0.25">
      <c r="A1137" s="21">
        <v>1133</v>
      </c>
      <c r="B1137" s="14" t="s">
        <v>1978</v>
      </c>
      <c r="C1137" s="4" t="s">
        <v>2226</v>
      </c>
      <c r="D1137" s="4" t="s">
        <v>4184</v>
      </c>
      <c r="E1137" s="9" t="s">
        <v>21</v>
      </c>
      <c r="F1137" s="3">
        <v>1E-3</v>
      </c>
      <c r="G1137" s="3">
        <v>3.1E-4</v>
      </c>
      <c r="H1137" s="3">
        <f t="shared" si="17"/>
        <v>6.9000000000000008E-4</v>
      </c>
    </row>
    <row r="1138" spans="1:8" ht="25.5" x14ac:dyDescent="0.25">
      <c r="A1138" s="21">
        <v>1134</v>
      </c>
      <c r="B1138" s="14" t="s">
        <v>1978</v>
      </c>
      <c r="C1138" s="4" t="s">
        <v>2238</v>
      </c>
      <c r="D1138" s="4" t="s">
        <v>4553</v>
      </c>
      <c r="E1138" s="9" t="s">
        <v>20</v>
      </c>
      <c r="F1138" s="3">
        <v>4.4000000000000003E-3</v>
      </c>
      <c r="G1138" s="3">
        <v>3.7000000000000002E-3</v>
      </c>
      <c r="H1138" s="3">
        <f t="shared" si="17"/>
        <v>7.000000000000001E-4</v>
      </c>
    </row>
    <row r="1139" spans="1:8" x14ac:dyDescent="0.25">
      <c r="A1139" s="21">
        <v>1135</v>
      </c>
      <c r="B1139" s="14" t="s">
        <v>1978</v>
      </c>
      <c r="C1139" s="4" t="s">
        <v>2239</v>
      </c>
      <c r="D1139" s="4" t="s">
        <v>4190</v>
      </c>
      <c r="E1139" s="9" t="s">
        <v>20</v>
      </c>
      <c r="F1139" s="3">
        <v>2E-3</v>
      </c>
      <c r="G1139" s="3">
        <v>2.1050000000000001E-3</v>
      </c>
      <c r="H1139" s="3">
        <f t="shared" si="17"/>
        <v>-1.0500000000000006E-4</v>
      </c>
    </row>
    <row r="1140" spans="1:8" ht="25.5" x14ac:dyDescent="0.25">
      <c r="A1140" s="21">
        <v>1136</v>
      </c>
      <c r="B1140" s="14" t="s">
        <v>1978</v>
      </c>
      <c r="C1140" s="4" t="s">
        <v>2240</v>
      </c>
      <c r="D1140" s="11" t="s">
        <v>4553</v>
      </c>
      <c r="E1140" s="9" t="s">
        <v>21</v>
      </c>
      <c r="F1140" s="3">
        <v>2.9999999999999997E-5</v>
      </c>
      <c r="G1140" s="3">
        <v>3.1999999999999999E-5</v>
      </c>
      <c r="H1140" s="3">
        <f t="shared" si="17"/>
        <v>-2.0000000000000012E-6</v>
      </c>
    </row>
    <row r="1141" spans="1:8" ht="25.5" x14ac:dyDescent="0.25">
      <c r="A1141" s="21">
        <v>1137</v>
      </c>
      <c r="B1141" s="14" t="s">
        <v>1978</v>
      </c>
      <c r="C1141" s="4" t="s">
        <v>2244</v>
      </c>
      <c r="D1141" s="4" t="s">
        <v>4553</v>
      </c>
      <c r="E1141" s="9" t="s">
        <v>20</v>
      </c>
      <c r="F1141" s="3">
        <v>3.0000000000000001E-3</v>
      </c>
      <c r="G1141" s="3">
        <v>3.0000000000000001E-3</v>
      </c>
      <c r="H1141" s="3">
        <f t="shared" si="17"/>
        <v>0</v>
      </c>
    </row>
    <row r="1142" spans="1:8" x14ac:dyDescent="0.25">
      <c r="A1142" s="21">
        <v>1138</v>
      </c>
      <c r="B1142" s="14" t="s">
        <v>1978</v>
      </c>
      <c r="C1142" s="4" t="s">
        <v>2251</v>
      </c>
      <c r="D1142" s="11" t="s">
        <v>4553</v>
      </c>
      <c r="E1142" s="9" t="s">
        <v>21</v>
      </c>
      <c r="F1142" s="3">
        <v>2.9999999999999997E-4</v>
      </c>
      <c r="G1142" s="3">
        <v>3.7100000000000002E-4</v>
      </c>
      <c r="H1142" s="3">
        <f t="shared" si="17"/>
        <v>-7.1000000000000045E-5</v>
      </c>
    </row>
    <row r="1143" spans="1:8" x14ac:dyDescent="0.25">
      <c r="A1143" s="21">
        <v>1139</v>
      </c>
      <c r="B1143" s="14" t="s">
        <v>1978</v>
      </c>
      <c r="C1143" s="4" t="s">
        <v>2253</v>
      </c>
      <c r="D1143" s="4" t="s">
        <v>4553</v>
      </c>
      <c r="E1143" s="9" t="s">
        <v>20</v>
      </c>
      <c r="F1143" s="3">
        <v>3.5000000000000001E-3</v>
      </c>
      <c r="G1143" s="3">
        <v>1.158E-3</v>
      </c>
      <c r="H1143" s="3">
        <f t="shared" si="17"/>
        <v>2.3420000000000003E-3</v>
      </c>
    </row>
    <row r="1144" spans="1:8" ht="25.5" x14ac:dyDescent="0.25">
      <c r="A1144" s="21">
        <v>1140</v>
      </c>
      <c r="B1144" s="14" t="s">
        <v>1978</v>
      </c>
      <c r="C1144" s="4" t="s">
        <v>2264</v>
      </c>
      <c r="D1144" s="4" t="s">
        <v>4204</v>
      </c>
      <c r="E1144" s="9" t="s">
        <v>20</v>
      </c>
      <c r="F1144" s="3">
        <v>6.0000000000000001E-3</v>
      </c>
      <c r="G1144" s="3">
        <v>5.4409999999999997E-3</v>
      </c>
      <c r="H1144" s="3">
        <f t="shared" si="17"/>
        <v>5.5900000000000047E-4</v>
      </c>
    </row>
    <row r="1145" spans="1:8" ht="25.5" x14ac:dyDescent="0.25">
      <c r="A1145" s="21">
        <v>1141</v>
      </c>
      <c r="B1145" s="14" t="s">
        <v>1978</v>
      </c>
      <c r="C1145" s="4" t="s">
        <v>2265</v>
      </c>
      <c r="D1145" s="4" t="s">
        <v>4205</v>
      </c>
      <c r="E1145" s="9" t="s">
        <v>21</v>
      </c>
      <c r="F1145" s="3">
        <v>1E-3</v>
      </c>
      <c r="G1145" s="3">
        <v>8.6200000000000003E-4</v>
      </c>
      <c r="H1145" s="3">
        <f t="shared" si="17"/>
        <v>1.3799999999999999E-4</v>
      </c>
    </row>
    <row r="1146" spans="1:8" ht="25.5" x14ac:dyDescent="0.25">
      <c r="A1146" s="21">
        <v>1142</v>
      </c>
      <c r="B1146" s="14" t="s">
        <v>1978</v>
      </c>
      <c r="C1146" s="4" t="s">
        <v>2273</v>
      </c>
      <c r="D1146" s="4" t="s">
        <v>4211</v>
      </c>
      <c r="E1146" s="9" t="s">
        <v>20</v>
      </c>
      <c r="F1146" s="3">
        <v>2.7000000000000001E-3</v>
      </c>
      <c r="G1146" s="3">
        <v>1.2929999999999999E-3</v>
      </c>
      <c r="H1146" s="3">
        <f t="shared" si="17"/>
        <v>1.4070000000000003E-3</v>
      </c>
    </row>
    <row r="1147" spans="1:8" ht="25.5" x14ac:dyDescent="0.25">
      <c r="A1147" s="21">
        <v>1143</v>
      </c>
      <c r="B1147" s="14" t="s">
        <v>1978</v>
      </c>
      <c r="C1147" s="4" t="s">
        <v>2279</v>
      </c>
      <c r="D1147" s="4" t="s">
        <v>4553</v>
      </c>
      <c r="E1147" s="9" t="s">
        <v>20</v>
      </c>
      <c r="F1147" s="3">
        <v>0</v>
      </c>
      <c r="G1147" s="3">
        <v>9.2900000000000003E-4</v>
      </c>
      <c r="H1147" s="3">
        <f t="shared" si="17"/>
        <v>-9.2900000000000003E-4</v>
      </c>
    </row>
    <row r="1148" spans="1:8" x14ac:dyDescent="0.25">
      <c r="A1148" s="21">
        <v>1144</v>
      </c>
      <c r="B1148" s="14" t="s">
        <v>1978</v>
      </c>
      <c r="C1148" s="4" t="s">
        <v>2281</v>
      </c>
      <c r="D1148" s="4" t="s">
        <v>4069</v>
      </c>
      <c r="E1148" s="9" t="s">
        <v>21</v>
      </c>
      <c r="F1148" s="3">
        <v>3.0000000000000001E-3</v>
      </c>
      <c r="G1148" s="3">
        <v>1.598E-3</v>
      </c>
      <c r="H1148" s="3">
        <f t="shared" si="17"/>
        <v>1.402E-3</v>
      </c>
    </row>
    <row r="1149" spans="1:8" ht="25.5" x14ac:dyDescent="0.25">
      <c r="A1149" s="21">
        <v>1145</v>
      </c>
      <c r="B1149" s="14" t="s">
        <v>1978</v>
      </c>
      <c r="C1149" s="4" t="s">
        <v>2284</v>
      </c>
      <c r="D1149" s="4" t="s">
        <v>4218</v>
      </c>
      <c r="E1149" s="9" t="s">
        <v>20</v>
      </c>
      <c r="F1149" s="3">
        <v>2E-3</v>
      </c>
      <c r="G1149" s="3">
        <v>1.485E-3</v>
      </c>
      <c r="H1149" s="3">
        <f t="shared" si="17"/>
        <v>5.1500000000000005E-4</v>
      </c>
    </row>
    <row r="1150" spans="1:8" x14ac:dyDescent="0.25">
      <c r="A1150" s="21">
        <v>1146</v>
      </c>
      <c r="B1150" s="14" t="s">
        <v>1978</v>
      </c>
      <c r="C1150" s="4" t="s">
        <v>2285</v>
      </c>
      <c r="D1150" s="4" t="s">
        <v>4553</v>
      </c>
      <c r="E1150" s="9" t="s">
        <v>20</v>
      </c>
      <c r="F1150" s="3">
        <v>8.0000000000000002E-3</v>
      </c>
      <c r="G1150" s="3">
        <v>7.4770000000000001E-3</v>
      </c>
      <c r="H1150" s="3">
        <f t="shared" si="17"/>
        <v>5.2300000000000003E-4</v>
      </c>
    </row>
    <row r="1151" spans="1:8" ht="25.5" x14ac:dyDescent="0.25">
      <c r="A1151" s="21">
        <v>1147</v>
      </c>
      <c r="B1151" s="14" t="s">
        <v>1978</v>
      </c>
      <c r="C1151" s="4" t="s">
        <v>2290</v>
      </c>
      <c r="D1151" s="4" t="s">
        <v>4221</v>
      </c>
      <c r="E1151" s="9" t="s">
        <v>21</v>
      </c>
      <c r="F1151" s="3">
        <v>1.1999999999999999E-3</v>
      </c>
      <c r="G1151" s="3">
        <v>1.1000000000000001E-3</v>
      </c>
      <c r="H1151" s="3">
        <f t="shared" si="17"/>
        <v>9.9999999999999829E-5</v>
      </c>
    </row>
    <row r="1152" spans="1:8" x14ac:dyDescent="0.25">
      <c r="A1152" s="21">
        <v>1148</v>
      </c>
      <c r="B1152" s="14" t="s">
        <v>1978</v>
      </c>
      <c r="C1152" s="4" t="s">
        <v>2294</v>
      </c>
      <c r="D1152" s="4" t="s">
        <v>4224</v>
      </c>
      <c r="E1152" s="9" t="s">
        <v>21</v>
      </c>
      <c r="F1152" s="3">
        <v>0</v>
      </c>
      <c r="G1152" s="3">
        <v>7.4299999999999995E-4</v>
      </c>
      <c r="H1152" s="3">
        <f t="shared" si="17"/>
        <v>-7.4299999999999995E-4</v>
      </c>
    </row>
    <row r="1153" spans="1:8" ht="25.5" x14ac:dyDescent="0.25">
      <c r="A1153" s="21">
        <v>1149</v>
      </c>
      <c r="B1153" s="14" t="s">
        <v>1978</v>
      </c>
      <c r="C1153" s="4" t="s">
        <v>2295</v>
      </c>
      <c r="D1153" s="4" t="s">
        <v>4225</v>
      </c>
      <c r="E1153" s="9" t="s">
        <v>20</v>
      </c>
      <c r="F1153" s="3">
        <v>0</v>
      </c>
      <c r="G1153" s="3">
        <v>1.2490000000000001E-3</v>
      </c>
      <c r="H1153" s="3">
        <f t="shared" si="17"/>
        <v>-1.2490000000000001E-3</v>
      </c>
    </row>
    <row r="1154" spans="1:8" x14ac:dyDescent="0.25">
      <c r="A1154" s="21">
        <v>1150</v>
      </c>
      <c r="B1154" s="14" t="s">
        <v>1978</v>
      </c>
      <c r="C1154" s="4" t="s">
        <v>2296</v>
      </c>
      <c r="D1154" s="4" t="s">
        <v>3671</v>
      </c>
      <c r="E1154" s="9" t="s">
        <v>20</v>
      </c>
      <c r="F1154" s="3">
        <v>2.3500000000000001E-3</v>
      </c>
      <c r="G1154" s="3">
        <v>2.457E-3</v>
      </c>
      <c r="H1154" s="3">
        <f t="shared" si="17"/>
        <v>-1.0699999999999989E-4</v>
      </c>
    </row>
    <row r="1155" spans="1:8" x14ac:dyDescent="0.25">
      <c r="A1155" s="21">
        <v>1151</v>
      </c>
      <c r="B1155" s="14" t="s">
        <v>1978</v>
      </c>
      <c r="C1155" s="4" t="s">
        <v>2297</v>
      </c>
      <c r="D1155" s="4" t="s">
        <v>3671</v>
      </c>
      <c r="E1155" s="9" t="s">
        <v>20</v>
      </c>
      <c r="F1155" s="3">
        <v>2.3500000000000001E-3</v>
      </c>
      <c r="G1155" s="3">
        <v>2.5960000000000002E-3</v>
      </c>
      <c r="H1155" s="3">
        <f t="shared" si="17"/>
        <v>-2.4600000000000012E-4</v>
      </c>
    </row>
    <row r="1156" spans="1:8" ht="25.5" x14ac:dyDescent="0.25">
      <c r="A1156" s="21">
        <v>1152</v>
      </c>
      <c r="B1156" s="14" t="s">
        <v>1978</v>
      </c>
      <c r="C1156" s="4" t="s">
        <v>2264</v>
      </c>
      <c r="D1156" s="4" t="s">
        <v>4553</v>
      </c>
      <c r="E1156" s="9" t="s">
        <v>20</v>
      </c>
      <c r="F1156" s="3">
        <v>1.6000000000000001E-3</v>
      </c>
      <c r="G1156" s="3">
        <v>1.083E-3</v>
      </c>
      <c r="H1156" s="3">
        <f t="shared" si="17"/>
        <v>5.170000000000001E-4</v>
      </c>
    </row>
    <row r="1157" spans="1:8" x14ac:dyDescent="0.25">
      <c r="A1157" s="21">
        <v>1153</v>
      </c>
      <c r="B1157" s="14" t="s">
        <v>1978</v>
      </c>
      <c r="C1157" s="4" t="s">
        <v>2298</v>
      </c>
      <c r="D1157" s="11" t="s">
        <v>4553</v>
      </c>
      <c r="E1157" s="9" t="s">
        <v>21</v>
      </c>
      <c r="F1157" s="3">
        <v>0</v>
      </c>
      <c r="G1157" s="3">
        <v>5.1500000000000005E-4</v>
      </c>
      <c r="H1157" s="3">
        <f t="shared" si="17"/>
        <v>-5.1500000000000005E-4</v>
      </c>
    </row>
    <row r="1158" spans="1:8" x14ac:dyDescent="0.25">
      <c r="A1158" s="21">
        <v>1154</v>
      </c>
      <c r="B1158" s="14" t="s">
        <v>1978</v>
      </c>
      <c r="C1158" s="4" t="s">
        <v>2299</v>
      </c>
      <c r="D1158" s="4" t="s">
        <v>4226</v>
      </c>
      <c r="E1158" s="9" t="s">
        <v>21</v>
      </c>
      <c r="F1158" s="3">
        <v>6.9999999999999999E-4</v>
      </c>
      <c r="G1158" s="3">
        <v>4.4500000000000003E-4</v>
      </c>
      <c r="H1158" s="3">
        <f t="shared" si="17"/>
        <v>2.5499999999999996E-4</v>
      </c>
    </row>
    <row r="1159" spans="1:8" x14ac:dyDescent="0.25">
      <c r="A1159" s="21">
        <v>1155</v>
      </c>
      <c r="B1159" s="14" t="s">
        <v>1978</v>
      </c>
      <c r="C1159" s="4" t="s">
        <v>2302</v>
      </c>
      <c r="D1159" s="4" t="s">
        <v>4228</v>
      </c>
      <c r="E1159" s="9" t="s">
        <v>20</v>
      </c>
      <c r="F1159" s="3">
        <v>0</v>
      </c>
      <c r="G1159" s="3">
        <v>3.908E-3</v>
      </c>
      <c r="H1159" s="3">
        <f t="shared" ref="H1159:H1222" si="18">F1159-G1159</f>
        <v>-3.908E-3</v>
      </c>
    </row>
    <row r="1160" spans="1:8" x14ac:dyDescent="0.25">
      <c r="A1160" s="21">
        <v>1156</v>
      </c>
      <c r="B1160" s="14" t="s">
        <v>1978</v>
      </c>
      <c r="C1160" s="4" t="s">
        <v>2303</v>
      </c>
      <c r="D1160" s="11" t="s">
        <v>4553</v>
      </c>
      <c r="E1160" s="9" t="s">
        <v>21</v>
      </c>
      <c r="F1160" s="3">
        <v>0</v>
      </c>
      <c r="G1160" s="3">
        <v>0</v>
      </c>
      <c r="H1160" s="3">
        <f t="shared" si="18"/>
        <v>0</v>
      </c>
    </row>
    <row r="1161" spans="1:8" s="27" customFormat="1" x14ac:dyDescent="0.25">
      <c r="A1161" s="21">
        <v>1157</v>
      </c>
      <c r="B1161" s="14" t="s">
        <v>1978</v>
      </c>
      <c r="C1161" s="4"/>
      <c r="D1161" s="4" t="s">
        <v>4546</v>
      </c>
      <c r="E1161" s="9" t="s">
        <v>4547</v>
      </c>
      <c r="F1161" s="3">
        <v>0.58799999999999997</v>
      </c>
      <c r="G1161" s="3">
        <v>0.58531099999999958</v>
      </c>
      <c r="H1161" s="3">
        <f>F1161-G1161</f>
        <v>2.6890000000003855E-3</v>
      </c>
    </row>
    <row r="1162" spans="1:8" ht="25.5" x14ac:dyDescent="0.25">
      <c r="A1162" s="21">
        <v>1158</v>
      </c>
      <c r="B1162" s="14" t="s">
        <v>1393</v>
      </c>
      <c r="C1162" s="4" t="s">
        <v>1828</v>
      </c>
      <c r="D1162" s="4" t="s">
        <v>4553</v>
      </c>
      <c r="E1162" s="9" t="s">
        <v>20</v>
      </c>
      <c r="F1162" s="3">
        <v>0</v>
      </c>
      <c r="G1162" s="3">
        <v>1.338E-3</v>
      </c>
      <c r="H1162" s="3">
        <f t="shared" si="18"/>
        <v>-1.338E-3</v>
      </c>
    </row>
    <row r="1163" spans="1:8" ht="25.5" x14ac:dyDescent="0.25">
      <c r="A1163" s="21">
        <v>1159</v>
      </c>
      <c r="B1163" s="14" t="s">
        <v>1393</v>
      </c>
      <c r="C1163" s="4" t="s">
        <v>1860</v>
      </c>
      <c r="D1163" s="4" t="s">
        <v>4553</v>
      </c>
      <c r="E1163" s="9" t="s">
        <v>20</v>
      </c>
      <c r="F1163" s="3">
        <v>0</v>
      </c>
      <c r="G1163" s="3">
        <v>1.2639999999999999E-3</v>
      </c>
      <c r="H1163" s="3">
        <f t="shared" si="18"/>
        <v>-1.2639999999999999E-3</v>
      </c>
    </row>
    <row r="1164" spans="1:8" ht="25.5" x14ac:dyDescent="0.25">
      <c r="A1164" s="21">
        <v>1160</v>
      </c>
      <c r="B1164" s="14" t="s">
        <v>1393</v>
      </c>
      <c r="C1164" s="4" t="s">
        <v>1394</v>
      </c>
      <c r="D1164" s="4" t="s">
        <v>3695</v>
      </c>
      <c r="E1164" s="9" t="s">
        <v>20</v>
      </c>
      <c r="F1164" s="3">
        <v>4.13E-3</v>
      </c>
      <c r="G1164" s="3">
        <v>2.0839999999999999E-3</v>
      </c>
      <c r="H1164" s="3">
        <f t="shared" si="18"/>
        <v>2.0460000000000001E-3</v>
      </c>
    </row>
    <row r="1165" spans="1:8" ht="25.5" x14ac:dyDescent="0.25">
      <c r="A1165" s="21">
        <v>1161</v>
      </c>
      <c r="B1165" s="14" t="s">
        <v>1393</v>
      </c>
      <c r="C1165" s="4" t="s">
        <v>1403</v>
      </c>
      <c r="D1165" s="4" t="s">
        <v>3701</v>
      </c>
      <c r="E1165" s="9" t="s">
        <v>20</v>
      </c>
      <c r="F1165" s="3">
        <v>1.5E-3</v>
      </c>
      <c r="G1165" s="3">
        <v>1.5560000000000001E-3</v>
      </c>
      <c r="H1165" s="3">
        <f t="shared" si="18"/>
        <v>-5.600000000000006E-5</v>
      </c>
    </row>
    <row r="1166" spans="1:8" ht="25.5" x14ac:dyDescent="0.25">
      <c r="A1166" s="21">
        <v>1162</v>
      </c>
      <c r="B1166" s="14" t="s">
        <v>1393</v>
      </c>
      <c r="C1166" s="4" t="s">
        <v>1448</v>
      </c>
      <c r="D1166" s="4" t="s">
        <v>3731</v>
      </c>
      <c r="E1166" s="9" t="s">
        <v>21</v>
      </c>
      <c r="F1166" s="3">
        <v>6.820000000000001E-4</v>
      </c>
      <c r="G1166" s="3">
        <v>4.1510000000000002E-3</v>
      </c>
      <c r="H1166" s="3">
        <f t="shared" si="18"/>
        <v>-3.4689999999999999E-3</v>
      </c>
    </row>
    <row r="1167" spans="1:8" ht="25.5" x14ac:dyDescent="0.25">
      <c r="A1167" s="21">
        <v>1163</v>
      </c>
      <c r="B1167" s="14" t="s">
        <v>1393</v>
      </c>
      <c r="C1167" s="4" t="s">
        <v>1480</v>
      </c>
      <c r="D1167" s="4" t="s">
        <v>3753</v>
      </c>
      <c r="E1167" s="9" t="s">
        <v>20</v>
      </c>
      <c r="F1167" s="3">
        <v>1.4E-3</v>
      </c>
      <c r="G1167" s="3">
        <v>2.0899999999999998E-3</v>
      </c>
      <c r="H1167" s="3">
        <f t="shared" si="18"/>
        <v>-6.8999999999999986E-4</v>
      </c>
    </row>
    <row r="1168" spans="1:8" ht="25.5" x14ac:dyDescent="0.25">
      <c r="A1168" s="21">
        <v>1164</v>
      </c>
      <c r="B1168" s="14" t="s">
        <v>1393</v>
      </c>
      <c r="C1168" s="4" t="s">
        <v>1481</v>
      </c>
      <c r="D1168" s="4" t="s">
        <v>3753</v>
      </c>
      <c r="E1168" s="9" t="s">
        <v>20</v>
      </c>
      <c r="F1168" s="3">
        <v>5.0000000000000001E-3</v>
      </c>
      <c r="G1168" s="3">
        <v>5.2699999999999995E-3</v>
      </c>
      <c r="H1168" s="3">
        <f t="shared" si="18"/>
        <v>-2.6999999999999941E-4</v>
      </c>
    </row>
    <row r="1169" spans="1:8" ht="25.5" x14ac:dyDescent="0.25">
      <c r="A1169" s="21">
        <v>1165</v>
      </c>
      <c r="B1169" s="14" t="s">
        <v>1393</v>
      </c>
      <c r="C1169" s="4" t="s">
        <v>1529</v>
      </c>
      <c r="D1169" s="11" t="s">
        <v>4553</v>
      </c>
      <c r="E1169" s="9" t="s">
        <v>21</v>
      </c>
      <c r="F1169" s="3">
        <v>7.5000000000000002E-4</v>
      </c>
      <c r="G1169" s="3">
        <v>2.0000000000000001E-4</v>
      </c>
      <c r="H1169" s="3">
        <f t="shared" si="18"/>
        <v>5.5000000000000003E-4</v>
      </c>
    </row>
    <row r="1170" spans="1:8" ht="25.5" x14ac:dyDescent="0.25">
      <c r="A1170" s="21">
        <v>1166</v>
      </c>
      <c r="B1170" s="14" t="s">
        <v>1393</v>
      </c>
      <c r="C1170" s="4" t="s">
        <v>1576</v>
      </c>
      <c r="D1170" s="4" t="s">
        <v>3816</v>
      </c>
      <c r="E1170" s="9" t="s">
        <v>20</v>
      </c>
      <c r="F1170" s="3">
        <v>1.4999999999999999E-2</v>
      </c>
      <c r="G1170" s="3">
        <v>8.9109999999999988E-3</v>
      </c>
      <c r="H1170" s="3">
        <f t="shared" si="18"/>
        <v>6.0890000000000007E-3</v>
      </c>
    </row>
    <row r="1171" spans="1:8" ht="25.5" x14ac:dyDescent="0.25">
      <c r="A1171" s="21">
        <v>1167</v>
      </c>
      <c r="B1171" s="14" t="s">
        <v>1393</v>
      </c>
      <c r="C1171" s="4" t="s">
        <v>1591</v>
      </c>
      <c r="D1171" s="4" t="s">
        <v>3816</v>
      </c>
      <c r="E1171" s="9" t="s">
        <v>17</v>
      </c>
      <c r="F1171" s="3">
        <v>0.18</v>
      </c>
      <c r="G1171" s="3">
        <v>0.17505000000000001</v>
      </c>
      <c r="H1171" s="3">
        <f t="shared" si="18"/>
        <v>4.9499999999999822E-3</v>
      </c>
    </row>
    <row r="1172" spans="1:8" ht="25.5" x14ac:dyDescent="0.25">
      <c r="A1172" s="21">
        <v>1168</v>
      </c>
      <c r="B1172" s="14" t="s">
        <v>1393</v>
      </c>
      <c r="C1172" s="4" t="s">
        <v>1592</v>
      </c>
      <c r="D1172" s="4" t="s">
        <v>3816</v>
      </c>
      <c r="E1172" s="9" t="s">
        <v>19</v>
      </c>
      <c r="F1172" s="3">
        <v>0.14000000000000001</v>
      </c>
      <c r="G1172" s="3">
        <v>0.127475</v>
      </c>
      <c r="H1172" s="3">
        <f t="shared" si="18"/>
        <v>1.2525000000000008E-2</v>
      </c>
    </row>
    <row r="1173" spans="1:8" x14ac:dyDescent="0.25">
      <c r="A1173" s="21">
        <v>1169</v>
      </c>
      <c r="B1173" s="14" t="s">
        <v>1393</v>
      </c>
      <c r="C1173" s="4" t="s">
        <v>1593</v>
      </c>
      <c r="D1173" s="4" t="s">
        <v>3816</v>
      </c>
      <c r="E1173" s="9" t="s">
        <v>19</v>
      </c>
      <c r="F1173" s="3">
        <v>0.09</v>
      </c>
      <c r="G1173" s="3">
        <v>0.10595300000000001</v>
      </c>
      <c r="H1173" s="3">
        <f t="shared" si="18"/>
        <v>-1.5953000000000009E-2</v>
      </c>
    </row>
    <row r="1174" spans="1:8" ht="25.5" x14ac:dyDescent="0.25">
      <c r="A1174" s="21">
        <v>1170</v>
      </c>
      <c r="B1174" s="14" t="s">
        <v>1393</v>
      </c>
      <c r="C1174" s="4" t="s">
        <v>1594</v>
      </c>
      <c r="D1174" s="4" t="s">
        <v>3817</v>
      </c>
      <c r="E1174" s="9" t="s">
        <v>17</v>
      </c>
      <c r="F1174" s="3">
        <v>0.36</v>
      </c>
      <c r="G1174" s="3">
        <v>0.33457299999999995</v>
      </c>
      <c r="H1174" s="3">
        <f t="shared" si="18"/>
        <v>2.5427000000000033E-2</v>
      </c>
    </row>
    <row r="1175" spans="1:8" ht="25.5" x14ac:dyDescent="0.25">
      <c r="A1175" s="21">
        <v>1171</v>
      </c>
      <c r="B1175" s="14" t="s">
        <v>1393</v>
      </c>
      <c r="C1175" s="4" t="s">
        <v>1607</v>
      </c>
      <c r="D1175" s="4" t="s">
        <v>3825</v>
      </c>
      <c r="E1175" s="9" t="s">
        <v>19</v>
      </c>
      <c r="F1175" s="3">
        <v>1.9E-2</v>
      </c>
      <c r="G1175" s="3">
        <v>1.703E-2</v>
      </c>
      <c r="H1175" s="3">
        <f t="shared" si="18"/>
        <v>1.9699999999999995E-3</v>
      </c>
    </row>
    <row r="1176" spans="1:8" ht="25.5" x14ac:dyDescent="0.25">
      <c r="A1176" s="21">
        <v>1172</v>
      </c>
      <c r="B1176" s="14" t="s">
        <v>1393</v>
      </c>
      <c r="C1176" s="4" t="s">
        <v>1608</v>
      </c>
      <c r="D1176" s="4" t="s">
        <v>3825</v>
      </c>
      <c r="E1176" s="9" t="s">
        <v>19</v>
      </c>
      <c r="F1176" s="3">
        <v>5.5E-2</v>
      </c>
      <c r="G1176" s="3">
        <v>3.9317999999999999E-2</v>
      </c>
      <c r="H1176" s="3">
        <f t="shared" si="18"/>
        <v>1.5682000000000001E-2</v>
      </c>
    </row>
    <row r="1177" spans="1:8" ht="25.5" x14ac:dyDescent="0.25">
      <c r="A1177" s="21">
        <v>1173</v>
      </c>
      <c r="B1177" s="14" t="s">
        <v>1393</v>
      </c>
      <c r="C1177" s="4" t="s">
        <v>1629</v>
      </c>
      <c r="D1177" s="11" t="s">
        <v>4553</v>
      </c>
      <c r="E1177" s="9" t="s">
        <v>21</v>
      </c>
      <c r="F1177" s="3">
        <v>2.9999999999999997E-4</v>
      </c>
      <c r="G1177" s="3">
        <v>2.3259999999999999E-3</v>
      </c>
      <c r="H1177" s="3">
        <f t="shared" si="18"/>
        <v>-2.026E-3</v>
      </c>
    </row>
    <row r="1178" spans="1:8" ht="25.5" x14ac:dyDescent="0.25">
      <c r="A1178" s="21">
        <v>1174</v>
      </c>
      <c r="B1178" s="14" t="s">
        <v>1393</v>
      </c>
      <c r="C1178" s="4" t="s">
        <v>1631</v>
      </c>
      <c r="D1178" s="4" t="s">
        <v>3840</v>
      </c>
      <c r="E1178" s="9" t="s">
        <v>20</v>
      </c>
      <c r="F1178" s="3">
        <v>1.0800000000000001E-2</v>
      </c>
      <c r="G1178" s="3">
        <v>6.2240000000000004E-3</v>
      </c>
      <c r="H1178" s="3">
        <f t="shared" si="18"/>
        <v>4.5760000000000002E-3</v>
      </c>
    </row>
    <row r="1179" spans="1:8" ht="51" x14ac:dyDescent="0.25">
      <c r="A1179" s="21">
        <v>1175</v>
      </c>
      <c r="B1179" s="14" t="s">
        <v>1393</v>
      </c>
      <c r="C1179" s="4" t="s">
        <v>1655</v>
      </c>
      <c r="D1179" s="4" t="s">
        <v>3856</v>
      </c>
      <c r="E1179" s="9" t="s">
        <v>19</v>
      </c>
      <c r="F1179" s="3">
        <v>1.7999999999999999E-2</v>
      </c>
      <c r="G1179" s="3">
        <v>1.8447999999999999E-2</v>
      </c>
      <c r="H1179" s="3">
        <f t="shared" si="18"/>
        <v>-4.4800000000000048E-4</v>
      </c>
    </row>
    <row r="1180" spans="1:8" ht="25.5" x14ac:dyDescent="0.25">
      <c r="A1180" s="21">
        <v>1176</v>
      </c>
      <c r="B1180" s="14" t="s">
        <v>1393</v>
      </c>
      <c r="C1180" s="4" t="s">
        <v>1766</v>
      </c>
      <c r="D1180" s="11" t="s">
        <v>4553</v>
      </c>
      <c r="E1180" s="9" t="s">
        <v>21</v>
      </c>
      <c r="F1180" s="3">
        <v>1E-3</v>
      </c>
      <c r="G1180" s="3">
        <v>1.1670000000000001E-3</v>
      </c>
      <c r="H1180" s="3">
        <f t="shared" si="18"/>
        <v>-1.6700000000000005E-4</v>
      </c>
    </row>
    <row r="1181" spans="1:8" ht="25.5" x14ac:dyDescent="0.25">
      <c r="A1181" s="21">
        <v>1177</v>
      </c>
      <c r="B1181" s="14" t="s">
        <v>1393</v>
      </c>
      <c r="C1181" s="4" t="s">
        <v>1774</v>
      </c>
      <c r="D1181" s="11" t="s">
        <v>4553</v>
      </c>
      <c r="E1181" s="9" t="s">
        <v>21</v>
      </c>
      <c r="F1181" s="3">
        <v>1.5E-3</v>
      </c>
      <c r="G1181" s="3">
        <v>8.2799999999999996E-4</v>
      </c>
      <c r="H1181" s="3">
        <f t="shared" si="18"/>
        <v>6.7200000000000007E-4</v>
      </c>
    </row>
    <row r="1182" spans="1:8" ht="25.5" x14ac:dyDescent="0.25">
      <c r="A1182" s="21">
        <v>1178</v>
      </c>
      <c r="B1182" s="14" t="s">
        <v>1393</v>
      </c>
      <c r="C1182" s="4" t="s">
        <v>1797</v>
      </c>
      <c r="D1182" s="4" t="s">
        <v>4553</v>
      </c>
      <c r="E1182" s="9" t="s">
        <v>20</v>
      </c>
      <c r="F1182" s="3">
        <v>2E-3</v>
      </c>
      <c r="G1182" s="3">
        <v>1.1709999999999999E-3</v>
      </c>
      <c r="H1182" s="3">
        <f t="shared" si="18"/>
        <v>8.2900000000000009E-4</v>
      </c>
    </row>
    <row r="1183" spans="1:8" ht="25.5" x14ac:dyDescent="0.25">
      <c r="A1183" s="21">
        <v>1179</v>
      </c>
      <c r="B1183" s="14" t="s">
        <v>1393</v>
      </c>
      <c r="C1183" s="4" t="s">
        <v>1829</v>
      </c>
      <c r="D1183" s="4" t="s">
        <v>3962</v>
      </c>
      <c r="E1183" s="9" t="s">
        <v>17</v>
      </c>
      <c r="F1183" s="3">
        <v>0.22</v>
      </c>
      <c r="G1183" s="3">
        <v>0.25815899999999997</v>
      </c>
      <c r="H1183" s="3">
        <f t="shared" si="18"/>
        <v>-3.8158999999999971E-2</v>
      </c>
    </row>
    <row r="1184" spans="1:8" s="27" customFormat="1" x14ac:dyDescent="0.25">
      <c r="A1184" s="21">
        <v>1180</v>
      </c>
      <c r="B1184" s="14" t="s">
        <v>1393</v>
      </c>
      <c r="C1184" s="4"/>
      <c r="D1184" s="4" t="s">
        <v>4546</v>
      </c>
      <c r="E1184" s="9" t="s">
        <v>4547</v>
      </c>
      <c r="F1184" s="3">
        <v>3.7999999999999999E-2</v>
      </c>
      <c r="G1184" s="3">
        <v>0.21043200000000009</v>
      </c>
      <c r="H1184" s="3">
        <f>F1184-G1184</f>
        <v>-0.17243200000000009</v>
      </c>
    </row>
    <row r="1185" spans="1:8" ht="25.5" x14ac:dyDescent="0.25">
      <c r="A1185" s="21">
        <v>1181</v>
      </c>
      <c r="B1185" s="14" t="s">
        <v>2308</v>
      </c>
      <c r="C1185" s="4" t="s">
        <v>2309</v>
      </c>
      <c r="D1185" s="4" t="s">
        <v>3681</v>
      </c>
      <c r="E1185" s="9" t="s">
        <v>17</v>
      </c>
      <c r="F1185" s="3">
        <v>0.185</v>
      </c>
      <c r="G1185" s="3">
        <v>0.242982</v>
      </c>
      <c r="H1185" s="3">
        <f t="shared" si="18"/>
        <v>-5.7982000000000006E-2</v>
      </c>
    </row>
    <row r="1186" spans="1:8" ht="25.5" x14ac:dyDescent="0.25">
      <c r="A1186" s="21">
        <v>1182</v>
      </c>
      <c r="B1186" s="14" t="s">
        <v>2308</v>
      </c>
      <c r="C1186" s="4" t="s">
        <v>2310</v>
      </c>
      <c r="D1186" s="4" t="s">
        <v>3681</v>
      </c>
      <c r="E1186" s="9" t="s">
        <v>19</v>
      </c>
      <c r="F1186" s="3">
        <v>2.9000000000000001E-2</v>
      </c>
      <c r="G1186" s="3">
        <v>2.9621999999999999E-2</v>
      </c>
      <c r="H1186" s="3">
        <f t="shared" si="18"/>
        <v>-6.2199999999999755E-4</v>
      </c>
    </row>
    <row r="1187" spans="1:8" x14ac:dyDescent="0.25">
      <c r="A1187" s="21">
        <v>1183</v>
      </c>
      <c r="B1187" s="14" t="s">
        <v>2308</v>
      </c>
      <c r="C1187" s="4" t="s">
        <v>2313</v>
      </c>
      <c r="D1187" s="4" t="s">
        <v>3681</v>
      </c>
      <c r="E1187" s="9" t="s">
        <v>19</v>
      </c>
      <c r="F1187" s="3">
        <v>9.1999999999999998E-2</v>
      </c>
      <c r="G1187" s="3">
        <v>8.2886000000000001E-2</v>
      </c>
      <c r="H1187" s="3">
        <f t="shared" si="18"/>
        <v>9.1139999999999971E-3</v>
      </c>
    </row>
    <row r="1188" spans="1:8" x14ac:dyDescent="0.25">
      <c r="A1188" s="21">
        <v>1184</v>
      </c>
      <c r="B1188" s="14" t="s">
        <v>2308</v>
      </c>
      <c r="C1188" s="4" t="s">
        <v>2315</v>
      </c>
      <c r="D1188" s="4" t="s">
        <v>3681</v>
      </c>
      <c r="E1188" s="9" t="s">
        <v>17</v>
      </c>
      <c r="F1188" s="3">
        <v>0.35</v>
      </c>
      <c r="G1188" s="3">
        <v>0.313251</v>
      </c>
      <c r="H1188" s="3">
        <f t="shared" si="18"/>
        <v>3.6748999999999976E-2</v>
      </c>
    </row>
    <row r="1189" spans="1:8" ht="25.5" x14ac:dyDescent="0.25">
      <c r="A1189" s="21">
        <v>1185</v>
      </c>
      <c r="B1189" s="14" t="s">
        <v>2308</v>
      </c>
      <c r="C1189" s="4" t="s">
        <v>2324</v>
      </c>
      <c r="D1189" s="4" t="s">
        <v>3681</v>
      </c>
      <c r="E1189" s="9" t="s">
        <v>19</v>
      </c>
      <c r="F1189" s="3">
        <v>0.04</v>
      </c>
      <c r="G1189" s="3">
        <v>3.9078000000000002E-2</v>
      </c>
      <c r="H1189" s="3">
        <f t="shared" si="18"/>
        <v>9.2199999999999921E-4</v>
      </c>
    </row>
    <row r="1190" spans="1:8" x14ac:dyDescent="0.25">
      <c r="A1190" s="21">
        <v>1186</v>
      </c>
      <c r="B1190" s="14" t="s">
        <v>2308</v>
      </c>
      <c r="C1190" s="4" t="s">
        <v>2336</v>
      </c>
      <c r="D1190" s="4" t="s">
        <v>3681</v>
      </c>
      <c r="E1190" s="9" t="s">
        <v>19</v>
      </c>
      <c r="F1190" s="3">
        <v>5.8366999999999995E-2</v>
      </c>
      <c r="G1190" s="3">
        <v>4.4222000000000004E-2</v>
      </c>
      <c r="H1190" s="3">
        <f t="shared" si="18"/>
        <v>1.4144999999999991E-2</v>
      </c>
    </row>
    <row r="1191" spans="1:8" ht="25.5" x14ac:dyDescent="0.25">
      <c r="A1191" s="21">
        <v>1187</v>
      </c>
      <c r="B1191" s="14" t="s">
        <v>2308</v>
      </c>
      <c r="C1191" s="4" t="s">
        <v>2380</v>
      </c>
      <c r="D1191" s="4" t="s">
        <v>4248</v>
      </c>
      <c r="E1191" s="9" t="s">
        <v>20</v>
      </c>
      <c r="F1191" s="3">
        <v>1.8E-3</v>
      </c>
      <c r="G1191" s="3">
        <v>1.1429999999999999E-3</v>
      </c>
      <c r="H1191" s="3">
        <f t="shared" si="18"/>
        <v>6.5700000000000003E-4</v>
      </c>
    </row>
    <row r="1192" spans="1:8" ht="25.5" x14ac:dyDescent="0.25">
      <c r="A1192" s="21">
        <v>1188</v>
      </c>
      <c r="B1192" s="14" t="s">
        <v>2308</v>
      </c>
      <c r="C1192" s="4" t="s">
        <v>2403</v>
      </c>
      <c r="D1192" s="11" t="s">
        <v>4553</v>
      </c>
      <c r="E1192" s="9" t="s">
        <v>21</v>
      </c>
      <c r="F1192" s="3">
        <v>8.9999999999999998E-4</v>
      </c>
      <c r="G1192" s="3">
        <v>3.5099999999999997E-4</v>
      </c>
      <c r="H1192" s="3">
        <f t="shared" si="18"/>
        <v>5.4900000000000001E-4</v>
      </c>
    </row>
    <row r="1193" spans="1:8" ht="25.5" x14ac:dyDescent="0.25">
      <c r="A1193" s="21">
        <v>1189</v>
      </c>
      <c r="B1193" s="14" t="s">
        <v>2308</v>
      </c>
      <c r="C1193" s="4" t="s">
        <v>2407</v>
      </c>
      <c r="D1193" s="4" t="s">
        <v>4553</v>
      </c>
      <c r="E1193" s="9" t="s">
        <v>20</v>
      </c>
      <c r="F1193" s="3">
        <v>3.5999999999999999E-3</v>
      </c>
      <c r="G1193" s="3">
        <v>3.6619999999999999E-3</v>
      </c>
      <c r="H1193" s="3">
        <f t="shared" si="18"/>
        <v>-6.1999999999999989E-5</v>
      </c>
    </row>
    <row r="1194" spans="1:8" ht="25.5" x14ac:dyDescent="0.25">
      <c r="A1194" s="21">
        <v>1190</v>
      </c>
      <c r="B1194" s="14" t="s">
        <v>2308</v>
      </c>
      <c r="C1194" s="4" t="s">
        <v>2426</v>
      </c>
      <c r="D1194" s="4" t="s">
        <v>4273</v>
      </c>
      <c r="E1194" s="9" t="s">
        <v>20</v>
      </c>
      <c r="F1194" s="3">
        <v>1.1999999999999999E-3</v>
      </c>
      <c r="G1194" s="3">
        <v>1.4990000000000001E-3</v>
      </c>
      <c r="H1194" s="3">
        <f t="shared" si="18"/>
        <v>-2.9900000000000022E-4</v>
      </c>
    </row>
    <row r="1195" spans="1:8" ht="25.5" x14ac:dyDescent="0.25">
      <c r="A1195" s="21">
        <v>1191</v>
      </c>
      <c r="B1195" s="14" t="s">
        <v>2308</v>
      </c>
      <c r="C1195" s="4" t="s">
        <v>2427</v>
      </c>
      <c r="D1195" s="4" t="s">
        <v>4274</v>
      </c>
      <c r="E1195" s="9" t="s">
        <v>21</v>
      </c>
      <c r="F1195" s="3">
        <v>1.4E-3</v>
      </c>
      <c r="G1195" s="3">
        <v>7.5299999999999998E-4</v>
      </c>
      <c r="H1195" s="3">
        <f t="shared" si="18"/>
        <v>6.4700000000000001E-4</v>
      </c>
    </row>
    <row r="1196" spans="1:8" ht="25.5" x14ac:dyDescent="0.25">
      <c r="A1196" s="21">
        <v>1192</v>
      </c>
      <c r="B1196" s="14" t="s">
        <v>2308</v>
      </c>
      <c r="C1196" s="4" t="s">
        <v>2431</v>
      </c>
      <c r="D1196" s="4" t="s">
        <v>4553</v>
      </c>
      <c r="E1196" s="9" t="s">
        <v>20</v>
      </c>
      <c r="F1196" s="3">
        <v>1.6000000000000001E-3</v>
      </c>
      <c r="G1196" s="3">
        <v>8.0500000000000005E-4</v>
      </c>
      <c r="H1196" s="3">
        <f t="shared" si="18"/>
        <v>7.9500000000000003E-4</v>
      </c>
    </row>
    <row r="1197" spans="1:8" ht="38.25" x14ac:dyDescent="0.25">
      <c r="A1197" s="21">
        <v>1193</v>
      </c>
      <c r="B1197" s="14" t="s">
        <v>2308</v>
      </c>
      <c r="C1197" s="4" t="s">
        <v>2470</v>
      </c>
      <c r="D1197" s="4" t="s">
        <v>4299</v>
      </c>
      <c r="E1197" s="9" t="s">
        <v>21</v>
      </c>
      <c r="F1197" s="3">
        <v>1.1999999999999999E-3</v>
      </c>
      <c r="G1197" s="3">
        <v>8.7000000000000001E-4</v>
      </c>
      <c r="H1197" s="3">
        <f t="shared" si="18"/>
        <v>3.2999999999999989E-4</v>
      </c>
    </row>
    <row r="1198" spans="1:8" ht="38.25" x14ac:dyDescent="0.25">
      <c r="A1198" s="21">
        <v>1194</v>
      </c>
      <c r="B1198" s="14" t="s">
        <v>2308</v>
      </c>
      <c r="C1198" s="4" t="s">
        <v>2501</v>
      </c>
      <c r="D1198" s="4" t="s">
        <v>4320</v>
      </c>
      <c r="E1198" s="9" t="s">
        <v>21</v>
      </c>
      <c r="F1198" s="3">
        <v>1.6000000000000001E-4</v>
      </c>
      <c r="G1198" s="3">
        <v>1.5699999999999999E-4</v>
      </c>
      <c r="H1198" s="3">
        <f t="shared" si="18"/>
        <v>3.0000000000000187E-6</v>
      </c>
    </row>
    <row r="1199" spans="1:8" ht="25.5" x14ac:dyDescent="0.25">
      <c r="A1199" s="21">
        <v>1195</v>
      </c>
      <c r="B1199" s="14" t="s">
        <v>2308</v>
      </c>
      <c r="C1199" s="4" t="s">
        <v>2530</v>
      </c>
      <c r="D1199" s="4" t="s">
        <v>4339</v>
      </c>
      <c r="E1199" s="9" t="s">
        <v>21</v>
      </c>
      <c r="F1199" s="3">
        <v>1.1999999999999999E-3</v>
      </c>
      <c r="G1199" s="3">
        <v>1.026E-3</v>
      </c>
      <c r="H1199" s="3">
        <f t="shared" si="18"/>
        <v>1.7399999999999989E-4</v>
      </c>
    </row>
    <row r="1200" spans="1:8" x14ac:dyDescent="0.25">
      <c r="A1200" s="21">
        <v>1196</v>
      </c>
      <c r="B1200" s="14" t="s">
        <v>2308</v>
      </c>
      <c r="C1200" s="4" t="s">
        <v>2588</v>
      </c>
      <c r="D1200" s="11" t="s">
        <v>4553</v>
      </c>
      <c r="E1200" s="9" t="s">
        <v>21</v>
      </c>
      <c r="F1200" s="3">
        <v>1.1999999999999999E-3</v>
      </c>
      <c r="G1200" s="3">
        <v>5.9999999999999995E-4</v>
      </c>
      <c r="H1200" s="3">
        <f t="shared" si="18"/>
        <v>5.9999999999999995E-4</v>
      </c>
    </row>
    <row r="1201" spans="1:8" ht="38.25" x14ac:dyDescent="0.25">
      <c r="A1201" s="21">
        <v>1197</v>
      </c>
      <c r="B1201" s="14" t="s">
        <v>2308</v>
      </c>
      <c r="C1201" s="4" t="s">
        <v>2593</v>
      </c>
      <c r="D1201" s="4" t="s">
        <v>4381</v>
      </c>
      <c r="E1201" s="9" t="s">
        <v>21</v>
      </c>
      <c r="F1201" s="3">
        <v>2.9999999999999997E-4</v>
      </c>
      <c r="G1201" s="3">
        <v>2.41E-4</v>
      </c>
      <c r="H1201" s="3">
        <f t="shared" si="18"/>
        <v>5.899999999999997E-5</v>
      </c>
    </row>
    <row r="1202" spans="1:8" x14ac:dyDescent="0.25">
      <c r="A1202" s="21">
        <v>1198</v>
      </c>
      <c r="B1202" s="14" t="s">
        <v>2308</v>
      </c>
      <c r="C1202" s="4" t="s">
        <v>2659</v>
      </c>
      <c r="D1202" s="4" t="s">
        <v>4420</v>
      </c>
      <c r="E1202" s="9" t="s">
        <v>21</v>
      </c>
      <c r="F1202" s="3">
        <v>1.15E-3</v>
      </c>
      <c r="G1202" s="3">
        <v>8.8800000000000001E-4</v>
      </c>
      <c r="H1202" s="3">
        <f t="shared" si="18"/>
        <v>2.6199999999999997E-4</v>
      </c>
    </row>
    <row r="1203" spans="1:8" ht="25.5" x14ac:dyDescent="0.25">
      <c r="A1203" s="21">
        <v>1199</v>
      </c>
      <c r="B1203" s="14" t="s">
        <v>2308</v>
      </c>
      <c r="C1203" s="4" t="s">
        <v>2687</v>
      </c>
      <c r="D1203" s="4" t="s">
        <v>4553</v>
      </c>
      <c r="E1203" s="9" t="s">
        <v>20</v>
      </c>
      <c r="F1203" s="3">
        <v>3.0000000000000001E-3</v>
      </c>
      <c r="G1203" s="3">
        <v>1.2330000000000002E-3</v>
      </c>
      <c r="H1203" s="3">
        <f t="shared" si="18"/>
        <v>1.7669999999999999E-3</v>
      </c>
    </row>
    <row r="1204" spans="1:8" ht="25.5" x14ac:dyDescent="0.25">
      <c r="A1204" s="21">
        <v>1200</v>
      </c>
      <c r="B1204" s="14" t="s">
        <v>2308</v>
      </c>
      <c r="C1204" s="4" t="s">
        <v>2696</v>
      </c>
      <c r="D1204" s="4" t="s">
        <v>4445</v>
      </c>
      <c r="E1204" s="9" t="s">
        <v>20</v>
      </c>
      <c r="F1204" s="3">
        <v>3.5000000000000001E-3</v>
      </c>
      <c r="G1204" s="3">
        <v>4.0080000000000003E-3</v>
      </c>
      <c r="H1204" s="3">
        <f t="shared" si="18"/>
        <v>-5.080000000000002E-4</v>
      </c>
    </row>
    <row r="1205" spans="1:8" ht="25.5" x14ac:dyDescent="0.25">
      <c r="A1205" s="21">
        <v>1201</v>
      </c>
      <c r="B1205" s="14" t="s">
        <v>2308</v>
      </c>
      <c r="C1205" s="4" t="s">
        <v>2724</v>
      </c>
      <c r="D1205" s="4" t="s">
        <v>4453</v>
      </c>
      <c r="E1205" s="9" t="s">
        <v>21</v>
      </c>
      <c r="F1205" s="3">
        <v>1.1000000000000001E-3</v>
      </c>
      <c r="G1205" s="3">
        <v>9.7999999999999997E-4</v>
      </c>
      <c r="H1205" s="3">
        <f t="shared" si="18"/>
        <v>1.200000000000001E-4</v>
      </c>
    </row>
    <row r="1206" spans="1:8" ht="25.5" x14ac:dyDescent="0.25">
      <c r="A1206" s="21">
        <v>1202</v>
      </c>
      <c r="B1206" s="14" t="s">
        <v>2308</v>
      </c>
      <c r="C1206" s="4" t="s">
        <v>2726</v>
      </c>
      <c r="D1206" s="4" t="s">
        <v>4453</v>
      </c>
      <c r="E1206" s="9" t="s">
        <v>21</v>
      </c>
      <c r="F1206" s="3">
        <v>1E-3</v>
      </c>
      <c r="G1206" s="3">
        <v>5.0000000000000001E-4</v>
      </c>
      <c r="H1206" s="3">
        <f t="shared" si="18"/>
        <v>5.0000000000000001E-4</v>
      </c>
    </row>
    <row r="1207" spans="1:8" ht="25.5" x14ac:dyDescent="0.25">
      <c r="A1207" s="21">
        <v>1203</v>
      </c>
      <c r="B1207" s="14" t="s">
        <v>2308</v>
      </c>
      <c r="C1207" s="4" t="s">
        <v>2727</v>
      </c>
      <c r="D1207" s="4" t="s">
        <v>4453</v>
      </c>
      <c r="E1207" s="9" t="s">
        <v>21</v>
      </c>
      <c r="F1207" s="3">
        <v>8.0000000000000004E-4</v>
      </c>
      <c r="G1207" s="3">
        <v>8.3199999999999995E-4</v>
      </c>
      <c r="H1207" s="3">
        <f t="shared" si="18"/>
        <v>-3.199999999999991E-5</v>
      </c>
    </row>
    <row r="1208" spans="1:8" ht="25.5" x14ac:dyDescent="0.25">
      <c r="A1208" s="21">
        <v>1204</v>
      </c>
      <c r="B1208" s="14" t="s">
        <v>2308</v>
      </c>
      <c r="C1208" s="4" t="s">
        <v>2735</v>
      </c>
      <c r="D1208" s="4" t="s">
        <v>4453</v>
      </c>
      <c r="E1208" s="9" t="s">
        <v>21</v>
      </c>
      <c r="F1208" s="3">
        <v>8.0000000000000004E-4</v>
      </c>
      <c r="G1208" s="3">
        <v>6.7500000000000004E-4</v>
      </c>
      <c r="H1208" s="3">
        <f t="shared" si="18"/>
        <v>1.25E-4</v>
      </c>
    </row>
    <row r="1209" spans="1:8" s="27" customFormat="1" x14ac:dyDescent="0.25">
      <c r="A1209" s="21">
        <v>1205</v>
      </c>
      <c r="B1209" s="14" t="s">
        <v>2308</v>
      </c>
      <c r="C1209" s="4"/>
      <c r="D1209" s="4" t="s">
        <v>4546</v>
      </c>
      <c r="E1209" s="9" t="s">
        <v>4547</v>
      </c>
      <c r="F1209" s="3">
        <v>0.36099999999999999</v>
      </c>
      <c r="G1209" s="3">
        <v>0.38811999999999991</v>
      </c>
      <c r="H1209" s="3">
        <f>F1209-G1209</f>
        <v>-2.7119999999999922E-2</v>
      </c>
    </row>
    <row r="1210" spans="1:8" ht="38.25" x14ac:dyDescent="0.25">
      <c r="A1210" s="21">
        <v>1206</v>
      </c>
      <c r="B1210" s="14" t="s">
        <v>2361</v>
      </c>
      <c r="C1210" s="4" t="s">
        <v>2362</v>
      </c>
      <c r="D1210" s="4" t="s">
        <v>4553</v>
      </c>
      <c r="E1210" s="9" t="s">
        <v>20</v>
      </c>
      <c r="F1210" s="3">
        <v>2E-3</v>
      </c>
      <c r="G1210" s="3">
        <v>1.444E-3</v>
      </c>
      <c r="H1210" s="3">
        <f t="shared" si="18"/>
        <v>5.5600000000000007E-4</v>
      </c>
    </row>
    <row r="1211" spans="1:8" ht="25.5" x14ac:dyDescent="0.25">
      <c r="A1211" s="21">
        <v>1207</v>
      </c>
      <c r="B1211" s="14" t="s">
        <v>2361</v>
      </c>
      <c r="C1211" s="4" t="s">
        <v>2389</v>
      </c>
      <c r="D1211" s="11" t="s">
        <v>4553</v>
      </c>
      <c r="E1211" s="9" t="s">
        <v>21</v>
      </c>
      <c r="F1211" s="3">
        <v>5.0000000000000001E-4</v>
      </c>
      <c r="G1211" s="3">
        <v>1.774E-3</v>
      </c>
      <c r="H1211" s="3">
        <f t="shared" si="18"/>
        <v>-1.274E-3</v>
      </c>
    </row>
    <row r="1212" spans="1:8" ht="25.5" x14ac:dyDescent="0.25">
      <c r="A1212" s="21">
        <v>1208</v>
      </c>
      <c r="B1212" s="14" t="s">
        <v>2361</v>
      </c>
      <c r="C1212" s="4" t="s">
        <v>2411</v>
      </c>
      <c r="D1212" s="4" t="s">
        <v>4264</v>
      </c>
      <c r="E1212" s="9" t="s">
        <v>20</v>
      </c>
      <c r="F1212" s="3">
        <v>0.01</v>
      </c>
      <c r="G1212" s="3">
        <v>7.9340000000000001E-3</v>
      </c>
      <c r="H1212" s="3">
        <f t="shared" si="18"/>
        <v>2.0660000000000001E-3</v>
      </c>
    </row>
    <row r="1213" spans="1:8" ht="25.5" x14ac:dyDescent="0.25">
      <c r="A1213" s="21">
        <v>1209</v>
      </c>
      <c r="B1213" s="14" t="s">
        <v>2361</v>
      </c>
      <c r="C1213" s="4" t="s">
        <v>2422</v>
      </c>
      <c r="D1213" s="11" t="s">
        <v>4553</v>
      </c>
      <c r="E1213" s="9" t="s">
        <v>21</v>
      </c>
      <c r="F1213" s="3">
        <v>1.4E-3</v>
      </c>
      <c r="G1213" s="3">
        <v>7.0399999999999998E-4</v>
      </c>
      <c r="H1213" s="3">
        <f t="shared" si="18"/>
        <v>6.96E-4</v>
      </c>
    </row>
    <row r="1214" spans="1:8" ht="51" x14ac:dyDescent="0.25">
      <c r="A1214" s="21">
        <v>1210</v>
      </c>
      <c r="B1214" s="14" t="s">
        <v>2361</v>
      </c>
      <c r="C1214" s="4" t="s">
        <v>2428</v>
      </c>
      <c r="D1214" s="4" t="s">
        <v>4275</v>
      </c>
      <c r="E1214" s="9" t="s">
        <v>19</v>
      </c>
      <c r="F1214" s="3">
        <v>2.5000000000000001E-2</v>
      </c>
      <c r="G1214" s="3">
        <v>3.2953000000000003E-2</v>
      </c>
      <c r="H1214" s="3">
        <f t="shared" si="18"/>
        <v>-7.9530000000000017E-3</v>
      </c>
    </row>
    <row r="1215" spans="1:8" ht="25.5" x14ac:dyDescent="0.25">
      <c r="A1215" s="21">
        <v>1211</v>
      </c>
      <c r="B1215" s="14" t="s">
        <v>2361</v>
      </c>
      <c r="C1215" s="4" t="s">
        <v>2453</v>
      </c>
      <c r="D1215" s="4" t="s">
        <v>4553</v>
      </c>
      <c r="E1215" s="9" t="s">
        <v>20</v>
      </c>
      <c r="F1215" s="3">
        <v>3.8E-3</v>
      </c>
      <c r="G1215" s="3">
        <v>1.676E-3</v>
      </c>
      <c r="H1215" s="3">
        <f t="shared" si="18"/>
        <v>2.124E-3</v>
      </c>
    </row>
    <row r="1216" spans="1:8" ht="25.5" x14ac:dyDescent="0.25">
      <c r="A1216" s="21">
        <v>1212</v>
      </c>
      <c r="B1216" s="14" t="s">
        <v>2361</v>
      </c>
      <c r="C1216" s="4" t="s">
        <v>2464</v>
      </c>
      <c r="D1216" s="4" t="s">
        <v>4553</v>
      </c>
      <c r="E1216" s="9" t="s">
        <v>20</v>
      </c>
      <c r="F1216" s="3">
        <v>2.5000000000000001E-3</v>
      </c>
      <c r="G1216" s="3">
        <v>1.341E-3</v>
      </c>
      <c r="H1216" s="3">
        <f t="shared" si="18"/>
        <v>1.1590000000000001E-3</v>
      </c>
    </row>
    <row r="1217" spans="1:8" ht="25.5" x14ac:dyDescent="0.25">
      <c r="A1217" s="21">
        <v>1213</v>
      </c>
      <c r="B1217" s="14" t="s">
        <v>2361</v>
      </c>
      <c r="C1217" s="4" t="s">
        <v>2475</v>
      </c>
      <c r="D1217" s="4" t="s">
        <v>4304</v>
      </c>
      <c r="E1217" s="9" t="s">
        <v>19</v>
      </c>
      <c r="F1217" s="3">
        <v>0.08</v>
      </c>
      <c r="G1217" s="3">
        <v>3.202E-2</v>
      </c>
      <c r="H1217" s="3">
        <f t="shared" si="18"/>
        <v>4.7980000000000002E-2</v>
      </c>
    </row>
    <row r="1218" spans="1:8" ht="25.5" x14ac:dyDescent="0.25">
      <c r="A1218" s="21">
        <v>1214</v>
      </c>
      <c r="B1218" s="14" t="s">
        <v>2361</v>
      </c>
      <c r="C1218" s="4" t="s">
        <v>2493</v>
      </c>
      <c r="D1218" s="4" t="s">
        <v>4316</v>
      </c>
      <c r="E1218" s="9" t="s">
        <v>21</v>
      </c>
      <c r="F1218" s="3">
        <v>3.5E-4</v>
      </c>
      <c r="G1218" s="3">
        <v>7.6599999999999997E-4</v>
      </c>
      <c r="H1218" s="3">
        <f t="shared" si="18"/>
        <v>-4.1599999999999997E-4</v>
      </c>
    </row>
    <row r="1219" spans="1:8" ht="25.5" x14ac:dyDescent="0.25">
      <c r="A1219" s="21">
        <v>1215</v>
      </c>
      <c r="B1219" s="14" t="s">
        <v>2361</v>
      </c>
      <c r="C1219" s="4" t="s">
        <v>2496</v>
      </c>
      <c r="D1219" s="4" t="s">
        <v>4318</v>
      </c>
      <c r="E1219" s="9" t="s">
        <v>21</v>
      </c>
      <c r="F1219" s="3">
        <v>1.8E-3</v>
      </c>
      <c r="G1219" s="3">
        <v>8.61E-4</v>
      </c>
      <c r="H1219" s="3">
        <f t="shared" si="18"/>
        <v>9.3899999999999995E-4</v>
      </c>
    </row>
    <row r="1220" spans="1:8" ht="25.5" x14ac:dyDescent="0.25">
      <c r="A1220" s="21">
        <v>1216</v>
      </c>
      <c r="B1220" s="14" t="s">
        <v>2361</v>
      </c>
      <c r="C1220" s="4" t="s">
        <v>2497</v>
      </c>
      <c r="D1220" s="4" t="s">
        <v>4318</v>
      </c>
      <c r="E1220" s="9" t="s">
        <v>21</v>
      </c>
      <c r="F1220" s="3">
        <v>1.1999999999999999E-3</v>
      </c>
      <c r="G1220" s="3">
        <v>9.7999999999999997E-4</v>
      </c>
      <c r="H1220" s="3">
        <f t="shared" si="18"/>
        <v>2.1999999999999993E-4</v>
      </c>
    </row>
    <row r="1221" spans="1:8" ht="25.5" x14ac:dyDescent="0.25">
      <c r="A1221" s="21">
        <v>1217</v>
      </c>
      <c r="B1221" s="14" t="s">
        <v>2361</v>
      </c>
      <c r="C1221" s="4" t="s">
        <v>2498</v>
      </c>
      <c r="D1221" s="4" t="s">
        <v>4318</v>
      </c>
      <c r="E1221" s="9" t="s">
        <v>20</v>
      </c>
      <c r="F1221" s="3">
        <v>1.9E-3</v>
      </c>
      <c r="G1221" s="3">
        <v>2.1489999999999999E-3</v>
      </c>
      <c r="H1221" s="3">
        <f t="shared" si="18"/>
        <v>-2.4899999999999987E-4</v>
      </c>
    </row>
    <row r="1222" spans="1:8" ht="25.5" x14ac:dyDescent="0.25">
      <c r="A1222" s="21">
        <v>1218</v>
      </c>
      <c r="B1222" s="14" t="s">
        <v>2361</v>
      </c>
      <c r="C1222" s="4" t="s">
        <v>2513</v>
      </c>
      <c r="D1222" s="4" t="s">
        <v>4329</v>
      </c>
      <c r="E1222" s="9" t="s">
        <v>20</v>
      </c>
      <c r="F1222" s="3">
        <v>2.5000000000000001E-3</v>
      </c>
      <c r="G1222" s="3">
        <v>2.2829999999999999E-3</v>
      </c>
      <c r="H1222" s="3">
        <f t="shared" si="18"/>
        <v>2.1700000000000018E-4</v>
      </c>
    </row>
    <row r="1223" spans="1:8" ht="25.5" x14ac:dyDescent="0.25">
      <c r="A1223" s="21">
        <v>1219</v>
      </c>
      <c r="B1223" s="14" t="s">
        <v>2361</v>
      </c>
      <c r="C1223" s="4" t="s">
        <v>2543</v>
      </c>
      <c r="D1223" s="11" t="s">
        <v>4553</v>
      </c>
      <c r="E1223" s="9" t="s">
        <v>21</v>
      </c>
      <c r="F1223" s="3">
        <v>1.5E-3</v>
      </c>
      <c r="G1223" s="3">
        <v>7.0500000000000001E-4</v>
      </c>
      <c r="H1223" s="3">
        <f t="shared" ref="H1223:H1286" si="19">F1223-G1223</f>
        <v>7.9500000000000003E-4</v>
      </c>
    </row>
    <row r="1224" spans="1:8" ht="25.5" x14ac:dyDescent="0.25">
      <c r="A1224" s="21">
        <v>1220</v>
      </c>
      <c r="B1224" s="14" t="s">
        <v>2361</v>
      </c>
      <c r="C1224" s="4" t="s">
        <v>2547</v>
      </c>
      <c r="D1224" s="4" t="s">
        <v>4350</v>
      </c>
      <c r="E1224" s="9" t="s">
        <v>20</v>
      </c>
      <c r="F1224" s="3">
        <v>1.3500000000000001E-3</v>
      </c>
      <c r="G1224" s="3">
        <v>6.6399999999999999E-4</v>
      </c>
      <c r="H1224" s="3">
        <f t="shared" si="19"/>
        <v>6.8600000000000009E-4</v>
      </c>
    </row>
    <row r="1225" spans="1:8" ht="25.5" x14ac:dyDescent="0.25">
      <c r="A1225" s="21">
        <v>1221</v>
      </c>
      <c r="B1225" s="14" t="s">
        <v>2361</v>
      </c>
      <c r="C1225" s="4" t="s">
        <v>2562</v>
      </c>
      <c r="D1225" s="4" t="s">
        <v>4360</v>
      </c>
      <c r="E1225" s="9" t="s">
        <v>21</v>
      </c>
      <c r="F1225" s="3">
        <v>1.4E-3</v>
      </c>
      <c r="G1225" s="3">
        <v>2.5560000000000001E-3</v>
      </c>
      <c r="H1225" s="3">
        <f t="shared" si="19"/>
        <v>-1.1560000000000001E-3</v>
      </c>
    </row>
    <row r="1226" spans="1:8" ht="38.25" x14ac:dyDescent="0.25">
      <c r="A1226" s="21">
        <v>1222</v>
      </c>
      <c r="B1226" s="14" t="s">
        <v>2361</v>
      </c>
      <c r="C1226" s="4" t="s">
        <v>2586</v>
      </c>
      <c r="D1226" s="4" t="s">
        <v>4377</v>
      </c>
      <c r="E1226" s="9" t="s">
        <v>20</v>
      </c>
      <c r="F1226" s="3">
        <v>2E-3</v>
      </c>
      <c r="G1226" s="3">
        <v>1.238E-3</v>
      </c>
      <c r="H1226" s="3">
        <f t="shared" si="19"/>
        <v>7.6200000000000009E-4</v>
      </c>
    </row>
    <row r="1227" spans="1:8" ht="38.25" x14ac:dyDescent="0.25">
      <c r="A1227" s="21">
        <v>1223</v>
      </c>
      <c r="B1227" s="14" t="s">
        <v>2361</v>
      </c>
      <c r="C1227" s="4" t="s">
        <v>2597</v>
      </c>
      <c r="D1227" s="4" t="s">
        <v>4381</v>
      </c>
      <c r="E1227" s="9" t="s">
        <v>21</v>
      </c>
      <c r="F1227" s="3">
        <v>1.1999999999999999E-3</v>
      </c>
      <c r="G1227" s="3">
        <v>9.7300000000000002E-4</v>
      </c>
      <c r="H1227" s="3">
        <f t="shared" si="19"/>
        <v>2.2699999999999988E-4</v>
      </c>
    </row>
    <row r="1228" spans="1:8" ht="25.5" x14ac:dyDescent="0.25">
      <c r="A1228" s="21">
        <v>1224</v>
      </c>
      <c r="B1228" s="14" t="s">
        <v>2361</v>
      </c>
      <c r="C1228" s="4" t="s">
        <v>2611</v>
      </c>
      <c r="D1228" s="4" t="s">
        <v>4389</v>
      </c>
      <c r="E1228" s="9" t="s">
        <v>21</v>
      </c>
      <c r="F1228" s="3">
        <v>1.2999999999999999E-3</v>
      </c>
      <c r="G1228" s="3">
        <v>1.238E-3</v>
      </c>
      <c r="H1228" s="3">
        <f t="shared" si="19"/>
        <v>6.1999999999999989E-5</v>
      </c>
    </row>
    <row r="1229" spans="1:8" ht="25.5" x14ac:dyDescent="0.25">
      <c r="A1229" s="21">
        <v>1225</v>
      </c>
      <c r="B1229" s="14" t="s">
        <v>2361</v>
      </c>
      <c r="C1229" s="4" t="s">
        <v>2625</v>
      </c>
      <c r="D1229" s="4" t="s">
        <v>4399</v>
      </c>
      <c r="E1229" s="9" t="s">
        <v>20</v>
      </c>
      <c r="F1229" s="3">
        <v>7.0000000000000001E-3</v>
      </c>
      <c r="G1229" s="3">
        <v>5.0869999999999995E-3</v>
      </c>
      <c r="H1229" s="3">
        <f t="shared" si="19"/>
        <v>1.9130000000000006E-3</v>
      </c>
    </row>
    <row r="1230" spans="1:8" ht="38.25" x14ac:dyDescent="0.25">
      <c r="A1230" s="21">
        <v>1226</v>
      </c>
      <c r="B1230" s="14" t="s">
        <v>2361</v>
      </c>
      <c r="C1230" s="4" t="s">
        <v>2646</v>
      </c>
      <c r="D1230" s="4" t="s">
        <v>3120</v>
      </c>
      <c r="E1230" s="9" t="s">
        <v>21</v>
      </c>
      <c r="F1230" s="3">
        <v>6.9999999999999999E-6</v>
      </c>
      <c r="G1230" s="3">
        <v>1.9999999999999999E-6</v>
      </c>
      <c r="H1230" s="3">
        <f t="shared" si="19"/>
        <v>4.9999999999999996E-6</v>
      </c>
    </row>
    <row r="1231" spans="1:8" ht="25.5" x14ac:dyDescent="0.25">
      <c r="A1231" s="21">
        <v>1227</v>
      </c>
      <c r="B1231" s="14" t="s">
        <v>2361</v>
      </c>
      <c r="C1231" s="4" t="s">
        <v>2654</v>
      </c>
      <c r="D1231" s="4" t="s">
        <v>4553</v>
      </c>
      <c r="E1231" s="9" t="s">
        <v>20</v>
      </c>
      <c r="F1231" s="3">
        <v>2E-3</v>
      </c>
      <c r="G1231" s="3">
        <v>2.0630000000000002E-3</v>
      </c>
      <c r="H1231" s="3">
        <f t="shared" si="19"/>
        <v>-6.3000000000000122E-5</v>
      </c>
    </row>
    <row r="1232" spans="1:8" ht="25.5" x14ac:dyDescent="0.25">
      <c r="A1232" s="21">
        <v>1228</v>
      </c>
      <c r="B1232" s="14" t="s">
        <v>2361</v>
      </c>
      <c r="C1232" s="4" t="s">
        <v>2682</v>
      </c>
      <c r="D1232" s="4" t="s">
        <v>4553</v>
      </c>
      <c r="E1232" s="9" t="s">
        <v>20</v>
      </c>
      <c r="F1232" s="3">
        <v>1.2999999999999999E-3</v>
      </c>
      <c r="G1232" s="3">
        <v>8.209999999999999E-4</v>
      </c>
      <c r="H1232" s="3">
        <f t="shared" si="19"/>
        <v>4.7900000000000004E-4</v>
      </c>
    </row>
    <row r="1233" spans="1:8" ht="25.5" x14ac:dyDescent="0.25">
      <c r="A1233" s="21">
        <v>1229</v>
      </c>
      <c r="B1233" s="14" t="s">
        <v>2361</v>
      </c>
      <c r="C1233" s="4" t="s">
        <v>2692</v>
      </c>
      <c r="D1233" s="4" t="s">
        <v>4441</v>
      </c>
      <c r="E1233" s="9" t="s">
        <v>20</v>
      </c>
      <c r="F1233" s="3">
        <v>3.0000000000000001E-3</v>
      </c>
      <c r="G1233" s="3">
        <v>3.7460000000000002E-3</v>
      </c>
      <c r="H1233" s="3">
        <f t="shared" si="19"/>
        <v>-7.4600000000000014E-4</v>
      </c>
    </row>
    <row r="1234" spans="1:8" ht="25.5" x14ac:dyDescent="0.25">
      <c r="A1234" s="21">
        <v>1230</v>
      </c>
      <c r="B1234" s="14" t="s">
        <v>2361</v>
      </c>
      <c r="C1234" s="4" t="s">
        <v>2693</v>
      </c>
      <c r="D1234" s="4" t="s">
        <v>4441</v>
      </c>
      <c r="E1234" s="9" t="s">
        <v>19</v>
      </c>
      <c r="F1234" s="3">
        <v>3.6999999999999998E-2</v>
      </c>
      <c r="G1234" s="3">
        <v>8.5269999999999999E-3</v>
      </c>
      <c r="H1234" s="3">
        <f t="shared" si="19"/>
        <v>2.8472999999999998E-2</v>
      </c>
    </row>
    <row r="1235" spans="1:8" ht="25.5" x14ac:dyDescent="0.25">
      <c r="A1235" s="21">
        <v>1231</v>
      </c>
      <c r="B1235" s="14" t="s">
        <v>2361</v>
      </c>
      <c r="C1235" s="4" t="s">
        <v>2759</v>
      </c>
      <c r="D1235" s="4" t="s">
        <v>4470</v>
      </c>
      <c r="E1235" s="9" t="s">
        <v>20</v>
      </c>
      <c r="F1235" s="3">
        <v>1.6000000000000001E-3</v>
      </c>
      <c r="G1235" s="3">
        <v>9.9400000000000009E-4</v>
      </c>
      <c r="H1235" s="3">
        <f t="shared" si="19"/>
        <v>6.0599999999999998E-4</v>
      </c>
    </row>
    <row r="1236" spans="1:8" ht="25.5" x14ac:dyDescent="0.25">
      <c r="A1236" s="21">
        <v>1232</v>
      </c>
      <c r="B1236" s="14" t="s">
        <v>2361</v>
      </c>
      <c r="C1236" s="4" t="s">
        <v>2760</v>
      </c>
      <c r="D1236" s="4" t="s">
        <v>4470</v>
      </c>
      <c r="E1236" s="9" t="s">
        <v>20</v>
      </c>
      <c r="F1236" s="3">
        <v>1.6000000000000001E-3</v>
      </c>
      <c r="G1236" s="3">
        <v>7.9500000000000003E-4</v>
      </c>
      <c r="H1236" s="3">
        <f t="shared" si="19"/>
        <v>8.0500000000000005E-4</v>
      </c>
    </row>
    <row r="1237" spans="1:8" ht="25.5" x14ac:dyDescent="0.25">
      <c r="A1237" s="21">
        <v>1233</v>
      </c>
      <c r="B1237" s="14" t="s">
        <v>2361</v>
      </c>
      <c r="C1237" s="4" t="s">
        <v>2761</v>
      </c>
      <c r="D1237" s="11" t="s">
        <v>4553</v>
      </c>
      <c r="E1237" s="9" t="s">
        <v>21</v>
      </c>
      <c r="F1237" s="3">
        <v>1.5E-3</v>
      </c>
      <c r="G1237" s="3">
        <v>1.3630000000000001E-3</v>
      </c>
      <c r="H1237" s="3">
        <f t="shared" si="19"/>
        <v>1.3699999999999997E-4</v>
      </c>
    </row>
    <row r="1238" spans="1:8" ht="25.5" x14ac:dyDescent="0.25">
      <c r="A1238" s="21">
        <v>1234</v>
      </c>
      <c r="B1238" s="14" t="s">
        <v>2361</v>
      </c>
      <c r="C1238" s="4" t="s">
        <v>2789</v>
      </c>
      <c r="D1238" s="11" t="s">
        <v>4553</v>
      </c>
      <c r="E1238" s="9" t="s">
        <v>21</v>
      </c>
      <c r="F1238" s="3">
        <v>1E-4</v>
      </c>
      <c r="G1238" s="3">
        <v>0</v>
      </c>
      <c r="H1238" s="3">
        <f t="shared" si="19"/>
        <v>1E-4</v>
      </c>
    </row>
    <row r="1239" spans="1:8" ht="25.5" x14ac:dyDescent="0.25">
      <c r="A1239" s="21">
        <v>1235</v>
      </c>
      <c r="B1239" s="14" t="s">
        <v>2361</v>
      </c>
      <c r="C1239" s="4" t="s">
        <v>2794</v>
      </c>
      <c r="D1239" s="4" t="s">
        <v>4490</v>
      </c>
      <c r="E1239" s="9" t="s">
        <v>20</v>
      </c>
      <c r="F1239" s="3">
        <v>2E-3</v>
      </c>
      <c r="G1239" s="3">
        <v>1.2290000000000001E-3</v>
      </c>
      <c r="H1239" s="3">
        <f t="shared" si="19"/>
        <v>7.7099999999999998E-4</v>
      </c>
    </row>
    <row r="1240" spans="1:8" ht="25.5" x14ac:dyDescent="0.25">
      <c r="A1240" s="21">
        <v>1236</v>
      </c>
      <c r="B1240" s="14" t="s">
        <v>2361</v>
      </c>
      <c r="C1240" s="4" t="s">
        <v>2796</v>
      </c>
      <c r="D1240" s="4" t="s">
        <v>4492</v>
      </c>
      <c r="E1240" s="9" t="s">
        <v>20</v>
      </c>
      <c r="F1240" s="3">
        <v>4.0000000000000001E-3</v>
      </c>
      <c r="G1240" s="3">
        <v>4.0919999999999993E-3</v>
      </c>
      <c r="H1240" s="3">
        <f t="shared" si="19"/>
        <v>-9.19999999999992E-5</v>
      </c>
    </row>
    <row r="1241" spans="1:8" ht="25.5" x14ac:dyDescent="0.25">
      <c r="A1241" s="21">
        <v>1237</v>
      </c>
      <c r="B1241" s="14" t="s">
        <v>2361</v>
      </c>
      <c r="C1241" s="4" t="s">
        <v>2797</v>
      </c>
      <c r="D1241" s="4" t="s">
        <v>4492</v>
      </c>
      <c r="E1241" s="9" t="s">
        <v>20</v>
      </c>
      <c r="F1241" s="3">
        <v>2E-3</v>
      </c>
      <c r="G1241" s="3">
        <v>1.9659999999999999E-3</v>
      </c>
      <c r="H1241" s="3">
        <f t="shared" si="19"/>
        <v>3.4000000000000176E-5</v>
      </c>
    </row>
    <row r="1242" spans="1:8" ht="25.5" x14ac:dyDescent="0.25">
      <c r="A1242" s="21">
        <v>1238</v>
      </c>
      <c r="B1242" s="14" t="s">
        <v>2361</v>
      </c>
      <c r="C1242" s="4" t="s">
        <v>2799</v>
      </c>
      <c r="D1242" s="4" t="s">
        <v>4032</v>
      </c>
      <c r="E1242" s="9" t="s">
        <v>19</v>
      </c>
      <c r="F1242" s="3">
        <v>6.5000000000000002E-2</v>
      </c>
      <c r="G1242" s="3">
        <v>6.5484000000000001E-2</v>
      </c>
      <c r="H1242" s="3">
        <f t="shared" si="19"/>
        <v>-4.8399999999999832E-4</v>
      </c>
    </row>
    <row r="1243" spans="1:8" ht="25.5" x14ac:dyDescent="0.25">
      <c r="A1243" s="21">
        <v>1239</v>
      </c>
      <c r="B1243" s="14" t="s">
        <v>2361</v>
      </c>
      <c r="C1243" s="4" t="s">
        <v>2800</v>
      </c>
      <c r="D1243" s="4" t="s">
        <v>4032</v>
      </c>
      <c r="E1243" s="9" t="s">
        <v>19</v>
      </c>
      <c r="F1243" s="3">
        <v>2.5000000000000001E-2</v>
      </c>
      <c r="G1243" s="3">
        <v>2.5117E-2</v>
      </c>
      <c r="H1243" s="3">
        <f t="shared" si="19"/>
        <v>-1.1699999999999905E-4</v>
      </c>
    </row>
    <row r="1244" spans="1:8" ht="25.5" x14ac:dyDescent="0.25">
      <c r="A1244" s="21">
        <v>1240</v>
      </c>
      <c r="B1244" s="14" t="s">
        <v>2361</v>
      </c>
      <c r="C1244" s="4" t="s">
        <v>2801</v>
      </c>
      <c r="D1244" s="4" t="s">
        <v>4493</v>
      </c>
      <c r="E1244" s="9" t="s">
        <v>21</v>
      </c>
      <c r="F1244" s="3">
        <v>1.25E-3</v>
      </c>
      <c r="G1244" s="3">
        <v>1.3990000000000001E-3</v>
      </c>
      <c r="H1244" s="3">
        <f t="shared" si="19"/>
        <v>-1.4900000000000004E-4</v>
      </c>
    </row>
    <row r="1245" spans="1:8" ht="25.5" x14ac:dyDescent="0.25">
      <c r="A1245" s="21">
        <v>1241</v>
      </c>
      <c r="B1245" s="14" t="s">
        <v>2361</v>
      </c>
      <c r="C1245" s="4" t="s">
        <v>2845</v>
      </c>
      <c r="D1245" s="11" t="s">
        <v>4553</v>
      </c>
      <c r="E1245" s="9" t="s">
        <v>21</v>
      </c>
      <c r="F1245" s="3">
        <v>0</v>
      </c>
      <c r="G1245" s="3">
        <v>5.6200000000000011E-4</v>
      </c>
      <c r="H1245" s="3">
        <f t="shared" si="19"/>
        <v>-5.6200000000000011E-4</v>
      </c>
    </row>
    <row r="1246" spans="1:8" ht="25.5" x14ac:dyDescent="0.25">
      <c r="A1246" s="21">
        <v>1242</v>
      </c>
      <c r="B1246" s="14" t="s">
        <v>2361</v>
      </c>
      <c r="C1246" s="4" t="s">
        <v>2863</v>
      </c>
      <c r="D1246" s="4" t="s">
        <v>4533</v>
      </c>
      <c r="E1246" s="9" t="s">
        <v>19</v>
      </c>
      <c r="F1246" s="3">
        <v>3.5000000000000003E-2</v>
      </c>
      <c r="G1246" s="3">
        <v>2.7806000000000001E-2</v>
      </c>
      <c r="H1246" s="3">
        <f t="shared" si="19"/>
        <v>7.1940000000000025E-3</v>
      </c>
    </row>
    <row r="1247" spans="1:8" ht="25.5" x14ac:dyDescent="0.25">
      <c r="A1247" s="21">
        <v>1243</v>
      </c>
      <c r="B1247" s="14" t="s">
        <v>2361</v>
      </c>
      <c r="C1247" s="4" t="s">
        <v>2864</v>
      </c>
      <c r="D1247" s="4" t="s">
        <v>4533</v>
      </c>
      <c r="E1247" s="9" t="s">
        <v>19</v>
      </c>
      <c r="F1247" s="3">
        <v>0.03</v>
      </c>
      <c r="G1247" s="3">
        <v>1.1877E-2</v>
      </c>
      <c r="H1247" s="3">
        <f t="shared" si="19"/>
        <v>1.8123E-2</v>
      </c>
    </row>
    <row r="1248" spans="1:8" ht="25.5" x14ac:dyDescent="0.25">
      <c r="A1248" s="21">
        <v>1244</v>
      </c>
      <c r="B1248" s="14" t="s">
        <v>2361</v>
      </c>
      <c r="C1248" s="4" t="s">
        <v>2868</v>
      </c>
      <c r="D1248" s="4" t="s">
        <v>4536</v>
      </c>
      <c r="E1248" s="9" t="s">
        <v>21</v>
      </c>
      <c r="F1248" s="3">
        <v>0</v>
      </c>
      <c r="G1248" s="3">
        <v>1.65E-3</v>
      </c>
      <c r="H1248" s="3">
        <f t="shared" si="19"/>
        <v>-1.65E-3</v>
      </c>
    </row>
    <row r="1249" spans="1:8" ht="25.5" x14ac:dyDescent="0.25">
      <c r="A1249" s="21">
        <v>1245</v>
      </c>
      <c r="B1249" s="14" t="s">
        <v>2361</v>
      </c>
      <c r="C1249" s="4" t="s">
        <v>2869</v>
      </c>
      <c r="D1249" s="4" t="s">
        <v>4533</v>
      </c>
      <c r="E1249" s="9" t="s">
        <v>17</v>
      </c>
      <c r="F1249" s="3">
        <v>0.40300000000000002</v>
      </c>
      <c r="G1249" s="3">
        <v>0.50031499999999995</v>
      </c>
      <c r="H1249" s="3">
        <f t="shared" si="19"/>
        <v>-9.7314999999999929E-2</v>
      </c>
    </row>
    <row r="1250" spans="1:8" ht="25.5" x14ac:dyDescent="0.25">
      <c r="A1250" s="21">
        <v>1246</v>
      </c>
      <c r="B1250" s="14" t="s">
        <v>2361</v>
      </c>
      <c r="C1250" s="4" t="s">
        <v>2870</v>
      </c>
      <c r="D1250" s="4" t="s">
        <v>4533</v>
      </c>
      <c r="E1250" s="9" t="s">
        <v>17</v>
      </c>
      <c r="F1250" s="3">
        <v>0.22</v>
      </c>
      <c r="G1250" s="3">
        <v>0.245557</v>
      </c>
      <c r="H1250" s="3">
        <f t="shared" si="19"/>
        <v>-2.5556999999999996E-2</v>
      </c>
    </row>
    <row r="1251" spans="1:8" s="27" customFormat="1" x14ac:dyDescent="0.25">
      <c r="A1251" s="21">
        <v>1247</v>
      </c>
      <c r="B1251" s="14" t="s">
        <v>2361</v>
      </c>
      <c r="C1251" s="4"/>
      <c r="D1251" s="4" t="s">
        <v>4546</v>
      </c>
      <c r="E1251" s="9" t="s">
        <v>4547</v>
      </c>
      <c r="F1251" s="3">
        <v>0.52900000000000003</v>
      </c>
      <c r="G1251" s="3">
        <v>0.43570500000000018</v>
      </c>
      <c r="H1251" s="3">
        <f>F1251-G1251</f>
        <v>9.329499999999985E-2</v>
      </c>
    </row>
    <row r="1252" spans="1:8" ht="25.5" x14ac:dyDescent="0.25">
      <c r="A1252" s="21">
        <v>1248</v>
      </c>
      <c r="B1252" s="14" t="s">
        <v>2033</v>
      </c>
      <c r="C1252" s="4" t="s">
        <v>2034</v>
      </c>
      <c r="D1252" s="4" t="s">
        <v>4079</v>
      </c>
      <c r="E1252" s="9" t="s">
        <v>19</v>
      </c>
      <c r="F1252" s="3">
        <v>0</v>
      </c>
      <c r="G1252" s="3">
        <v>0.117382</v>
      </c>
      <c r="H1252" s="3">
        <f t="shared" si="19"/>
        <v>-0.117382</v>
      </c>
    </row>
    <row r="1253" spans="1:8" ht="25.5" x14ac:dyDescent="0.25">
      <c r="A1253" s="21">
        <v>1249</v>
      </c>
      <c r="B1253" s="14" t="s">
        <v>2033</v>
      </c>
      <c r="C1253" s="4" t="s">
        <v>2047</v>
      </c>
      <c r="D1253" s="4" t="s">
        <v>4088</v>
      </c>
      <c r="E1253" s="9" t="s">
        <v>20</v>
      </c>
      <c r="F1253" s="3">
        <v>2E-3</v>
      </c>
      <c r="G1253" s="3">
        <v>3.039E-3</v>
      </c>
      <c r="H1253" s="3">
        <f t="shared" si="19"/>
        <v>-1.039E-3</v>
      </c>
    </row>
    <row r="1254" spans="1:8" ht="25.5" x14ac:dyDescent="0.25">
      <c r="A1254" s="21">
        <v>1250</v>
      </c>
      <c r="B1254" s="14" t="s">
        <v>2033</v>
      </c>
      <c r="C1254" s="4" t="s">
        <v>2164</v>
      </c>
      <c r="D1254" s="11" t="s">
        <v>4553</v>
      </c>
      <c r="E1254" s="9" t="s">
        <v>21</v>
      </c>
      <c r="F1254" s="3">
        <v>1E-3</v>
      </c>
      <c r="G1254" s="3">
        <v>1.193E-3</v>
      </c>
      <c r="H1254" s="3">
        <f t="shared" si="19"/>
        <v>-1.9300000000000003E-4</v>
      </c>
    </row>
    <row r="1255" spans="1:8" ht="25.5" x14ac:dyDescent="0.25">
      <c r="A1255" s="21">
        <v>1251</v>
      </c>
      <c r="B1255" s="14" t="s">
        <v>2033</v>
      </c>
      <c r="C1255" s="4" t="s">
        <v>2276</v>
      </c>
      <c r="D1255" s="4" t="s">
        <v>4213</v>
      </c>
      <c r="E1255" s="9" t="s">
        <v>20</v>
      </c>
      <c r="F1255" s="3">
        <v>1.2999999999999999E-3</v>
      </c>
      <c r="G1255" s="3">
        <v>1E-3</v>
      </c>
      <c r="H1255" s="3">
        <f t="shared" si="19"/>
        <v>2.9999999999999992E-4</v>
      </c>
    </row>
    <row r="1256" spans="1:8" s="27" customFormat="1" x14ac:dyDescent="0.25">
      <c r="A1256" s="21">
        <v>1252</v>
      </c>
      <c r="B1256" s="14" t="s">
        <v>2033</v>
      </c>
      <c r="C1256" s="4"/>
      <c r="D1256" s="4" t="s">
        <v>4546</v>
      </c>
      <c r="E1256" s="9" t="s">
        <v>4547</v>
      </c>
      <c r="F1256" s="3">
        <v>8.0000000000000002E-3</v>
      </c>
      <c r="G1256" s="3">
        <v>1.6058000000000006E-2</v>
      </c>
      <c r="H1256" s="3">
        <f>F1256-G1256</f>
        <v>-8.0580000000000061E-3</v>
      </c>
    </row>
    <row r="1257" spans="1:8" x14ac:dyDescent="0.25">
      <c r="A1257" s="21">
        <v>1253</v>
      </c>
      <c r="B1257" s="14" t="s">
        <v>1917</v>
      </c>
      <c r="C1257" s="4" t="s">
        <v>1918</v>
      </c>
      <c r="D1257" s="4" t="s">
        <v>4011</v>
      </c>
      <c r="E1257" s="9" t="s">
        <v>19</v>
      </c>
      <c r="F1257" s="3">
        <v>0.14000000000000001</v>
      </c>
      <c r="G1257" s="3">
        <v>0.11715300000000001</v>
      </c>
      <c r="H1257" s="3">
        <f t="shared" si="19"/>
        <v>2.2847000000000006E-2</v>
      </c>
    </row>
    <row r="1258" spans="1:8" s="27" customFormat="1" x14ac:dyDescent="0.25">
      <c r="A1258" s="21">
        <v>1254</v>
      </c>
      <c r="B1258" s="14" t="s">
        <v>1917</v>
      </c>
      <c r="C1258" s="4"/>
      <c r="D1258" s="4" t="s">
        <v>4546</v>
      </c>
      <c r="E1258" s="9" t="s">
        <v>4547</v>
      </c>
      <c r="F1258" s="3">
        <v>2.5000000000000001E-2</v>
      </c>
      <c r="G1258" s="3">
        <v>8.0910000000000027E-3</v>
      </c>
      <c r="H1258" s="3">
        <f>F1258-G1258</f>
        <v>1.6909E-2</v>
      </c>
    </row>
    <row r="1259" spans="1:8" ht="25.5" x14ac:dyDescent="0.25">
      <c r="A1259" s="21">
        <v>1255</v>
      </c>
      <c r="B1259" s="14" t="s">
        <v>35</v>
      </c>
      <c r="C1259" s="4" t="s">
        <v>36</v>
      </c>
      <c r="D1259" s="11" t="s">
        <v>4553</v>
      </c>
      <c r="E1259" s="9" t="s">
        <v>21</v>
      </c>
      <c r="F1259" s="3">
        <v>5.0000000000000001E-4</v>
      </c>
      <c r="G1259" s="3">
        <v>6.4099999999999997E-4</v>
      </c>
      <c r="H1259" s="3">
        <f t="shared" si="19"/>
        <v>-1.4099999999999996E-4</v>
      </c>
    </row>
    <row r="1260" spans="1:8" ht="38.25" x14ac:dyDescent="0.25">
      <c r="A1260" s="21">
        <v>1256</v>
      </c>
      <c r="B1260" s="14" t="s">
        <v>35</v>
      </c>
      <c r="C1260" s="4" t="s">
        <v>40</v>
      </c>
      <c r="D1260" s="4" t="s">
        <v>2891</v>
      </c>
      <c r="E1260" s="9" t="s">
        <v>17</v>
      </c>
      <c r="F1260" s="3">
        <v>0</v>
      </c>
      <c r="G1260" s="3">
        <v>0.15539800000000001</v>
      </c>
      <c r="H1260" s="3">
        <f t="shared" si="19"/>
        <v>-0.15539800000000001</v>
      </c>
    </row>
    <row r="1261" spans="1:8" ht="25.5" x14ac:dyDescent="0.25">
      <c r="A1261" s="21">
        <v>1257</v>
      </c>
      <c r="B1261" s="14" t="s">
        <v>35</v>
      </c>
      <c r="C1261" s="4" t="s">
        <v>53</v>
      </c>
      <c r="D1261" s="4" t="s">
        <v>2895</v>
      </c>
      <c r="E1261" s="9" t="s">
        <v>21</v>
      </c>
      <c r="F1261" s="3">
        <v>1E-3</v>
      </c>
      <c r="G1261" s="3">
        <v>6.1399999999999996E-4</v>
      </c>
      <c r="H1261" s="3">
        <f t="shared" si="19"/>
        <v>3.8600000000000006E-4</v>
      </c>
    </row>
    <row r="1262" spans="1:8" ht="25.5" x14ac:dyDescent="0.25">
      <c r="A1262" s="21">
        <v>1258</v>
      </c>
      <c r="B1262" s="14" t="s">
        <v>35</v>
      </c>
      <c r="C1262" s="4" t="s">
        <v>56</v>
      </c>
      <c r="D1262" s="4" t="s">
        <v>2897</v>
      </c>
      <c r="E1262" s="9" t="s">
        <v>20</v>
      </c>
      <c r="F1262" s="3">
        <v>6.4999999999999997E-3</v>
      </c>
      <c r="G1262" s="3">
        <v>3.947E-3</v>
      </c>
      <c r="H1262" s="3">
        <f t="shared" si="19"/>
        <v>2.5529999999999997E-3</v>
      </c>
    </row>
    <row r="1263" spans="1:8" ht="25.5" x14ac:dyDescent="0.25">
      <c r="A1263" s="21">
        <v>1259</v>
      </c>
      <c r="B1263" s="14" t="s">
        <v>35</v>
      </c>
      <c r="C1263" s="4" t="s">
        <v>68</v>
      </c>
      <c r="D1263" s="4" t="s">
        <v>2908</v>
      </c>
      <c r="E1263" s="9" t="s">
        <v>20</v>
      </c>
      <c r="F1263" s="3">
        <v>2E-3</v>
      </c>
      <c r="G1263" s="3">
        <v>1.0269999999999999E-3</v>
      </c>
      <c r="H1263" s="3">
        <f t="shared" si="19"/>
        <v>9.7300000000000012E-4</v>
      </c>
    </row>
    <row r="1264" spans="1:8" x14ac:dyDescent="0.25">
      <c r="A1264" s="21">
        <v>1260</v>
      </c>
      <c r="B1264" s="14" t="s">
        <v>35</v>
      </c>
      <c r="C1264" s="4" t="s">
        <v>78</v>
      </c>
      <c r="D1264" s="4" t="s">
        <v>2911</v>
      </c>
      <c r="E1264" s="9" t="s">
        <v>21</v>
      </c>
      <c r="F1264" s="3">
        <v>0</v>
      </c>
      <c r="G1264" s="3">
        <v>0</v>
      </c>
      <c r="H1264" s="3">
        <f t="shared" si="19"/>
        <v>0</v>
      </c>
    </row>
    <row r="1265" spans="1:8" ht="25.5" x14ac:dyDescent="0.25">
      <c r="A1265" s="21">
        <v>1261</v>
      </c>
      <c r="B1265" s="14" t="s">
        <v>35</v>
      </c>
      <c r="C1265" s="4" t="s">
        <v>85</v>
      </c>
      <c r="D1265" s="4" t="s">
        <v>2917</v>
      </c>
      <c r="E1265" s="9" t="s">
        <v>19</v>
      </c>
      <c r="F1265" s="3">
        <v>0.02</v>
      </c>
      <c r="G1265" s="3">
        <v>4.1970000000000002E-3</v>
      </c>
      <c r="H1265" s="3">
        <f t="shared" si="19"/>
        <v>1.5803000000000001E-2</v>
      </c>
    </row>
    <row r="1266" spans="1:8" ht="25.5" x14ac:dyDescent="0.25">
      <c r="A1266" s="21">
        <v>1262</v>
      </c>
      <c r="B1266" s="14" t="s">
        <v>35</v>
      </c>
      <c r="C1266" s="4" t="s">
        <v>100</v>
      </c>
      <c r="D1266" s="4" t="s">
        <v>4553</v>
      </c>
      <c r="E1266" s="9" t="s">
        <v>20</v>
      </c>
      <c r="F1266" s="3">
        <v>1.8E-3</v>
      </c>
      <c r="G1266" s="3">
        <v>2.2919999999999998E-3</v>
      </c>
      <c r="H1266" s="3">
        <f t="shared" si="19"/>
        <v>-4.9199999999999982E-4</v>
      </c>
    </row>
    <row r="1267" spans="1:8" ht="25.5" x14ac:dyDescent="0.25">
      <c r="A1267" s="21">
        <v>1263</v>
      </c>
      <c r="B1267" s="14" t="s">
        <v>35</v>
      </c>
      <c r="C1267" s="4" t="s">
        <v>115</v>
      </c>
      <c r="D1267" s="4" t="s">
        <v>4553</v>
      </c>
      <c r="E1267" s="9" t="s">
        <v>20</v>
      </c>
      <c r="F1267" s="3">
        <v>5.0000000000000001E-3</v>
      </c>
      <c r="G1267" s="3">
        <v>3.7569999999999999E-3</v>
      </c>
      <c r="H1267" s="3">
        <f t="shared" si="19"/>
        <v>1.2430000000000002E-3</v>
      </c>
    </row>
    <row r="1268" spans="1:8" ht="25.5" x14ac:dyDescent="0.25">
      <c r="A1268" s="21">
        <v>1264</v>
      </c>
      <c r="B1268" s="14" t="s">
        <v>35</v>
      </c>
      <c r="C1268" s="4" t="s">
        <v>130</v>
      </c>
      <c r="D1268" s="4" t="s">
        <v>4553</v>
      </c>
      <c r="E1268" s="9" t="s">
        <v>20</v>
      </c>
      <c r="F1268" s="3">
        <v>4.4999999999999997E-3</v>
      </c>
      <c r="G1268" s="3">
        <v>2.065E-3</v>
      </c>
      <c r="H1268" s="3">
        <f t="shared" si="19"/>
        <v>2.4349999999999997E-3</v>
      </c>
    </row>
    <row r="1269" spans="1:8" ht="25.5" x14ac:dyDescent="0.25">
      <c r="A1269" s="21">
        <v>1265</v>
      </c>
      <c r="B1269" s="14" t="s">
        <v>35</v>
      </c>
      <c r="C1269" s="4" t="s">
        <v>137</v>
      </c>
      <c r="D1269" s="4" t="s">
        <v>4553</v>
      </c>
      <c r="E1269" s="9" t="s">
        <v>20</v>
      </c>
      <c r="F1269" s="3">
        <v>1E-3</v>
      </c>
      <c r="G1269" s="3">
        <v>0</v>
      </c>
      <c r="H1269" s="3">
        <f t="shared" si="19"/>
        <v>1E-3</v>
      </c>
    </row>
    <row r="1270" spans="1:8" ht="25.5" x14ac:dyDescent="0.25">
      <c r="A1270" s="21">
        <v>1266</v>
      </c>
      <c r="B1270" s="14" t="s">
        <v>35</v>
      </c>
      <c r="C1270" s="4" t="s">
        <v>143</v>
      </c>
      <c r="D1270" s="4" t="s">
        <v>4553</v>
      </c>
      <c r="E1270" s="9" t="s">
        <v>20</v>
      </c>
      <c r="F1270" s="3">
        <v>0.01</v>
      </c>
      <c r="G1270" s="3">
        <v>1.2307E-2</v>
      </c>
      <c r="H1270" s="3">
        <f t="shared" si="19"/>
        <v>-2.307E-3</v>
      </c>
    </row>
    <row r="1271" spans="1:8" ht="25.5" x14ac:dyDescent="0.25">
      <c r="A1271" s="21">
        <v>1267</v>
      </c>
      <c r="B1271" s="14" t="s">
        <v>35</v>
      </c>
      <c r="C1271" s="4" t="s">
        <v>186</v>
      </c>
      <c r="D1271" s="4" t="s">
        <v>4553</v>
      </c>
      <c r="E1271" s="9" t="s">
        <v>20</v>
      </c>
      <c r="F1271" s="3">
        <v>2E-3</v>
      </c>
      <c r="G1271" s="3">
        <v>1.89E-3</v>
      </c>
      <c r="H1271" s="3">
        <f t="shared" si="19"/>
        <v>1.1000000000000007E-4</v>
      </c>
    </row>
    <row r="1272" spans="1:8" ht="25.5" x14ac:dyDescent="0.25">
      <c r="A1272" s="21">
        <v>1268</v>
      </c>
      <c r="B1272" s="14" t="s">
        <v>35</v>
      </c>
      <c r="C1272" s="4" t="s">
        <v>189</v>
      </c>
      <c r="D1272" s="4" t="s">
        <v>2990</v>
      </c>
      <c r="E1272" s="9" t="s">
        <v>20</v>
      </c>
      <c r="F1272" s="3">
        <v>6.0000000000000001E-3</v>
      </c>
      <c r="G1272" s="3">
        <v>6.6490000000000004E-3</v>
      </c>
      <c r="H1272" s="3">
        <f t="shared" si="19"/>
        <v>-6.4900000000000027E-4</v>
      </c>
    </row>
    <row r="1273" spans="1:8" ht="25.5" x14ac:dyDescent="0.25">
      <c r="A1273" s="21">
        <v>1269</v>
      </c>
      <c r="B1273" s="14" t="s">
        <v>35</v>
      </c>
      <c r="C1273" s="4" t="s">
        <v>197</v>
      </c>
      <c r="D1273" s="11" t="s">
        <v>4553</v>
      </c>
      <c r="E1273" s="9" t="s">
        <v>21</v>
      </c>
      <c r="F1273" s="3">
        <v>0</v>
      </c>
      <c r="G1273" s="3">
        <v>0</v>
      </c>
      <c r="H1273" s="3">
        <f t="shared" si="19"/>
        <v>0</v>
      </c>
    </row>
    <row r="1274" spans="1:8" ht="25.5" x14ac:dyDescent="0.25">
      <c r="A1274" s="21">
        <v>1270</v>
      </c>
      <c r="B1274" s="14" t="s">
        <v>35</v>
      </c>
      <c r="C1274" s="4" t="s">
        <v>202</v>
      </c>
      <c r="D1274" s="11" t="s">
        <v>4553</v>
      </c>
      <c r="E1274" s="9" t="s">
        <v>21</v>
      </c>
      <c r="F1274" s="3">
        <v>1E-3</v>
      </c>
      <c r="G1274" s="3">
        <v>1.5640000000000001E-3</v>
      </c>
      <c r="H1274" s="3">
        <f t="shared" si="19"/>
        <v>-5.6400000000000005E-4</v>
      </c>
    </row>
    <row r="1275" spans="1:8" ht="25.5" x14ac:dyDescent="0.25">
      <c r="A1275" s="21">
        <v>1271</v>
      </c>
      <c r="B1275" s="14" t="s">
        <v>35</v>
      </c>
      <c r="C1275" s="4" t="s">
        <v>209</v>
      </c>
      <c r="D1275" s="4" t="s">
        <v>3005</v>
      </c>
      <c r="E1275" s="9" t="s">
        <v>21</v>
      </c>
      <c r="F1275" s="3">
        <v>6.9999999999999999E-4</v>
      </c>
      <c r="G1275" s="3">
        <v>6.7100000000000005E-4</v>
      </c>
      <c r="H1275" s="3">
        <f t="shared" si="19"/>
        <v>2.8999999999999946E-5</v>
      </c>
    </row>
    <row r="1276" spans="1:8" ht="25.5" x14ac:dyDescent="0.25">
      <c r="A1276" s="21">
        <v>1272</v>
      </c>
      <c r="B1276" s="14" t="s">
        <v>35</v>
      </c>
      <c r="C1276" s="4" t="s">
        <v>223</v>
      </c>
      <c r="D1276" s="4" t="s">
        <v>3008</v>
      </c>
      <c r="E1276" s="9" t="s">
        <v>19</v>
      </c>
      <c r="F1276" s="3">
        <v>4.7999999999999994E-2</v>
      </c>
      <c r="G1276" s="3">
        <v>5.0429000000000002E-2</v>
      </c>
      <c r="H1276" s="3">
        <f t="shared" si="19"/>
        <v>-2.4290000000000075E-3</v>
      </c>
    </row>
    <row r="1277" spans="1:8" ht="25.5" x14ac:dyDescent="0.25">
      <c r="A1277" s="21">
        <v>1273</v>
      </c>
      <c r="B1277" s="14" t="s">
        <v>35</v>
      </c>
      <c r="C1277" s="4" t="s">
        <v>235</v>
      </c>
      <c r="D1277" s="4" t="s">
        <v>3020</v>
      </c>
      <c r="E1277" s="9" t="s">
        <v>17</v>
      </c>
      <c r="F1277" s="3">
        <v>0.44748899999999997</v>
      </c>
      <c r="G1277" s="3">
        <v>0.45938099999999998</v>
      </c>
      <c r="H1277" s="3">
        <f t="shared" si="19"/>
        <v>-1.1892000000000014E-2</v>
      </c>
    </row>
    <row r="1278" spans="1:8" x14ac:dyDescent="0.25">
      <c r="A1278" s="21">
        <v>1274</v>
      </c>
      <c r="B1278" s="14" t="s">
        <v>35</v>
      </c>
      <c r="C1278" s="4" t="s">
        <v>236</v>
      </c>
      <c r="D1278" s="4" t="s">
        <v>3020</v>
      </c>
      <c r="E1278" s="9" t="s">
        <v>17</v>
      </c>
      <c r="F1278" s="3">
        <v>0.164823</v>
      </c>
      <c r="G1278" s="3">
        <v>0.192109</v>
      </c>
      <c r="H1278" s="3">
        <f t="shared" si="19"/>
        <v>-2.7286000000000005E-2</v>
      </c>
    </row>
    <row r="1279" spans="1:8" ht="25.5" x14ac:dyDescent="0.25">
      <c r="A1279" s="21">
        <v>1275</v>
      </c>
      <c r="B1279" s="14" t="s">
        <v>35</v>
      </c>
      <c r="C1279" s="4" t="s">
        <v>269</v>
      </c>
      <c r="D1279" s="4" t="s">
        <v>3037</v>
      </c>
      <c r="E1279" s="9" t="s">
        <v>21</v>
      </c>
      <c r="F1279" s="3">
        <v>1.5E-3</v>
      </c>
      <c r="G1279" s="3">
        <v>4.8200000000000001E-4</v>
      </c>
      <c r="H1279" s="3">
        <f t="shared" si="19"/>
        <v>1.018E-3</v>
      </c>
    </row>
    <row r="1280" spans="1:8" ht="25.5" x14ac:dyDescent="0.25">
      <c r="A1280" s="21">
        <v>1276</v>
      </c>
      <c r="B1280" s="14" t="s">
        <v>35</v>
      </c>
      <c r="C1280" s="4" t="s">
        <v>291</v>
      </c>
      <c r="D1280" s="4" t="s">
        <v>4553</v>
      </c>
      <c r="E1280" s="9" t="s">
        <v>20</v>
      </c>
      <c r="F1280" s="3">
        <v>2.5000000000000001E-3</v>
      </c>
      <c r="G1280" s="3">
        <v>2.4239999999999999E-3</v>
      </c>
      <c r="H1280" s="3">
        <f t="shared" si="19"/>
        <v>7.6000000000000113E-5</v>
      </c>
    </row>
    <row r="1281" spans="1:8" ht="25.5" x14ac:dyDescent="0.25">
      <c r="A1281" s="21">
        <v>1277</v>
      </c>
      <c r="B1281" s="14" t="s">
        <v>35</v>
      </c>
      <c r="C1281" s="4" t="s">
        <v>303</v>
      </c>
      <c r="D1281" s="4" t="s">
        <v>3062</v>
      </c>
      <c r="E1281" s="9" t="s">
        <v>21</v>
      </c>
      <c r="F1281" s="3">
        <v>1E-3</v>
      </c>
      <c r="G1281" s="3">
        <v>5.2500000000000008E-4</v>
      </c>
      <c r="H1281" s="3">
        <f t="shared" si="19"/>
        <v>4.7499999999999994E-4</v>
      </c>
    </row>
    <row r="1282" spans="1:8" ht="25.5" x14ac:dyDescent="0.25">
      <c r="A1282" s="21">
        <v>1278</v>
      </c>
      <c r="B1282" s="14" t="s">
        <v>35</v>
      </c>
      <c r="C1282" s="4" t="s">
        <v>306</v>
      </c>
      <c r="D1282" s="4" t="s">
        <v>3064</v>
      </c>
      <c r="E1282" s="9" t="s">
        <v>19</v>
      </c>
      <c r="F1282" s="3">
        <v>2.4E-2</v>
      </c>
      <c r="G1282" s="3">
        <v>8.8179999999999994E-3</v>
      </c>
      <c r="H1282" s="3">
        <f t="shared" si="19"/>
        <v>1.5182000000000001E-2</v>
      </c>
    </row>
    <row r="1283" spans="1:8" ht="25.5" x14ac:dyDescent="0.25">
      <c r="A1283" s="21">
        <v>1279</v>
      </c>
      <c r="B1283" s="14" t="s">
        <v>35</v>
      </c>
      <c r="C1283" s="4" t="s">
        <v>308</v>
      </c>
      <c r="D1283" s="4" t="s">
        <v>3065</v>
      </c>
      <c r="E1283" s="9" t="s">
        <v>20</v>
      </c>
      <c r="F1283" s="3">
        <v>2E-3</v>
      </c>
      <c r="G1283" s="3">
        <v>2E-3</v>
      </c>
      <c r="H1283" s="3">
        <f t="shared" si="19"/>
        <v>0</v>
      </c>
    </row>
    <row r="1284" spans="1:8" ht="25.5" x14ac:dyDescent="0.25">
      <c r="A1284" s="21">
        <v>1280</v>
      </c>
      <c r="B1284" s="14" t="s">
        <v>35</v>
      </c>
      <c r="C1284" s="4" t="s">
        <v>328</v>
      </c>
      <c r="D1284" s="11" t="s">
        <v>4553</v>
      </c>
      <c r="E1284" s="9" t="s">
        <v>21</v>
      </c>
      <c r="F1284" s="3">
        <v>1E-4</v>
      </c>
      <c r="G1284" s="3">
        <v>0</v>
      </c>
      <c r="H1284" s="3">
        <f t="shared" si="19"/>
        <v>1E-4</v>
      </c>
    </row>
    <row r="1285" spans="1:8" ht="25.5" x14ac:dyDescent="0.25">
      <c r="A1285" s="21">
        <v>1281</v>
      </c>
      <c r="B1285" s="14" t="s">
        <v>35</v>
      </c>
      <c r="C1285" s="4" t="s">
        <v>346</v>
      </c>
      <c r="D1285" s="4" t="s">
        <v>4553</v>
      </c>
      <c r="E1285" s="9" t="s">
        <v>20</v>
      </c>
      <c r="F1285" s="3">
        <v>1.6000000000000001E-3</v>
      </c>
      <c r="G1285" s="3">
        <v>2.3290000000000003E-3</v>
      </c>
      <c r="H1285" s="3">
        <f t="shared" si="19"/>
        <v>-7.2900000000000026E-4</v>
      </c>
    </row>
    <row r="1286" spans="1:8" ht="25.5" x14ac:dyDescent="0.25">
      <c r="A1286" s="21">
        <v>1282</v>
      </c>
      <c r="B1286" s="14" t="s">
        <v>35</v>
      </c>
      <c r="C1286" s="4" t="s">
        <v>363</v>
      </c>
      <c r="D1286" s="4" t="s">
        <v>3110</v>
      </c>
      <c r="E1286" s="9" t="s">
        <v>17</v>
      </c>
      <c r="F1286" s="3">
        <v>0.23499999999999999</v>
      </c>
      <c r="G1286" s="3">
        <v>0.28455599999999998</v>
      </c>
      <c r="H1286" s="3">
        <f t="shared" si="19"/>
        <v>-4.9555999999999989E-2</v>
      </c>
    </row>
    <row r="1287" spans="1:8" ht="25.5" x14ac:dyDescent="0.25">
      <c r="A1287" s="21">
        <v>1283</v>
      </c>
      <c r="B1287" s="14" t="s">
        <v>35</v>
      </c>
      <c r="C1287" s="4" t="s">
        <v>409</v>
      </c>
      <c r="D1287" s="4" t="s">
        <v>3144</v>
      </c>
      <c r="E1287" s="9" t="s">
        <v>20</v>
      </c>
      <c r="F1287" s="3">
        <v>3.0999999999999999E-3</v>
      </c>
      <c r="G1287" s="3">
        <v>1.9070000000000001E-3</v>
      </c>
      <c r="H1287" s="3">
        <f t="shared" ref="H1287:H1349" si="20">F1287-G1287</f>
        <v>1.1929999999999998E-3</v>
      </c>
    </row>
    <row r="1288" spans="1:8" ht="25.5" x14ac:dyDescent="0.25">
      <c r="A1288" s="21">
        <v>1284</v>
      </c>
      <c r="B1288" s="14" t="s">
        <v>35</v>
      </c>
      <c r="C1288" s="4" t="s">
        <v>414</v>
      </c>
      <c r="D1288" s="4" t="s">
        <v>3148</v>
      </c>
      <c r="E1288" s="9" t="s">
        <v>17</v>
      </c>
      <c r="F1288" s="3">
        <v>0.46500000000000002</v>
      </c>
      <c r="G1288" s="3">
        <v>0.470059</v>
      </c>
      <c r="H1288" s="3">
        <f t="shared" si="20"/>
        <v>-5.0589999999999802E-3</v>
      </c>
    </row>
    <row r="1289" spans="1:8" ht="25.5" x14ac:dyDescent="0.25">
      <c r="A1289" s="21">
        <v>1285</v>
      </c>
      <c r="B1289" s="14" t="s">
        <v>35</v>
      </c>
      <c r="C1289" s="4" t="s">
        <v>415</v>
      </c>
      <c r="D1289" s="4" t="s">
        <v>3148</v>
      </c>
      <c r="E1289" s="9" t="s">
        <v>19</v>
      </c>
      <c r="F1289" s="3">
        <v>5.0999999999999997E-2</v>
      </c>
      <c r="G1289" s="3">
        <v>3.1167E-2</v>
      </c>
      <c r="H1289" s="3">
        <f t="shared" si="20"/>
        <v>1.9832999999999996E-2</v>
      </c>
    </row>
    <row r="1290" spans="1:8" ht="25.5" x14ac:dyDescent="0.25">
      <c r="A1290" s="21">
        <v>1286</v>
      </c>
      <c r="B1290" s="14" t="s">
        <v>35</v>
      </c>
      <c r="C1290" s="4" t="s">
        <v>416</v>
      </c>
      <c r="D1290" s="4" t="s">
        <v>3148</v>
      </c>
      <c r="E1290" s="9" t="s">
        <v>19</v>
      </c>
      <c r="F1290" s="3">
        <v>0.11</v>
      </c>
      <c r="G1290" s="3">
        <v>0.10098799999999999</v>
      </c>
      <c r="H1290" s="3">
        <f t="shared" si="20"/>
        <v>9.0120000000000061E-3</v>
      </c>
    </row>
    <row r="1291" spans="1:8" ht="25.5" x14ac:dyDescent="0.25">
      <c r="A1291" s="21">
        <v>1287</v>
      </c>
      <c r="B1291" s="14" t="s">
        <v>35</v>
      </c>
      <c r="C1291" s="4" t="s">
        <v>417</v>
      </c>
      <c r="D1291" s="4" t="s">
        <v>3148</v>
      </c>
      <c r="E1291" s="9" t="s">
        <v>20</v>
      </c>
      <c r="F1291" s="3">
        <v>1.2500000000000001E-2</v>
      </c>
      <c r="G1291" s="3">
        <v>1.1974E-2</v>
      </c>
      <c r="H1291" s="3">
        <f t="shared" si="20"/>
        <v>5.2600000000000043E-4</v>
      </c>
    </row>
    <row r="1292" spans="1:8" ht="25.5" x14ac:dyDescent="0.25">
      <c r="A1292" s="21">
        <v>1288</v>
      </c>
      <c r="B1292" s="14" t="s">
        <v>35</v>
      </c>
      <c r="C1292" s="4" t="s">
        <v>485</v>
      </c>
      <c r="D1292" s="4" t="s">
        <v>3184</v>
      </c>
      <c r="E1292" s="9" t="s">
        <v>17</v>
      </c>
      <c r="F1292" s="3">
        <v>0.15</v>
      </c>
      <c r="G1292" s="3">
        <v>0.148976</v>
      </c>
      <c r="H1292" s="3">
        <f t="shared" si="20"/>
        <v>1.0239999999999971E-3</v>
      </c>
    </row>
    <row r="1293" spans="1:8" ht="25.5" x14ac:dyDescent="0.25">
      <c r="A1293" s="21">
        <v>1289</v>
      </c>
      <c r="B1293" s="14" t="s">
        <v>35</v>
      </c>
      <c r="C1293" s="4" t="s">
        <v>500</v>
      </c>
      <c r="D1293" s="4" t="s">
        <v>3195</v>
      </c>
      <c r="E1293" s="9" t="s">
        <v>20</v>
      </c>
      <c r="F1293" s="3">
        <v>2E-3</v>
      </c>
      <c r="G1293" s="3">
        <v>3.686E-3</v>
      </c>
      <c r="H1293" s="3">
        <f t="shared" si="20"/>
        <v>-1.686E-3</v>
      </c>
    </row>
    <row r="1294" spans="1:8" ht="25.5" x14ac:dyDescent="0.25">
      <c r="A1294" s="21">
        <v>1290</v>
      </c>
      <c r="B1294" s="14" t="s">
        <v>35</v>
      </c>
      <c r="C1294" s="4" t="s">
        <v>502</v>
      </c>
      <c r="D1294" s="4" t="s">
        <v>4553</v>
      </c>
      <c r="E1294" s="9" t="s">
        <v>20</v>
      </c>
      <c r="F1294" s="3">
        <v>1.1249999999999999E-3</v>
      </c>
      <c r="G1294" s="3">
        <v>5.1500000000000005E-4</v>
      </c>
      <c r="H1294" s="3">
        <f t="shared" si="20"/>
        <v>6.0999999999999987E-4</v>
      </c>
    </row>
    <row r="1295" spans="1:8" ht="25.5" x14ac:dyDescent="0.25">
      <c r="A1295" s="21">
        <v>1291</v>
      </c>
      <c r="B1295" s="14" t="s">
        <v>35</v>
      </c>
      <c r="C1295" s="4" t="s">
        <v>515</v>
      </c>
      <c r="D1295" s="4" t="s">
        <v>3203</v>
      </c>
      <c r="E1295" s="9" t="s">
        <v>21</v>
      </c>
      <c r="F1295" s="3">
        <v>1E-3</v>
      </c>
      <c r="G1295" s="3">
        <v>4.1199999999999999E-4</v>
      </c>
      <c r="H1295" s="3">
        <f t="shared" si="20"/>
        <v>5.8799999999999998E-4</v>
      </c>
    </row>
    <row r="1296" spans="1:8" ht="25.5" x14ac:dyDescent="0.25">
      <c r="A1296" s="21">
        <v>1292</v>
      </c>
      <c r="B1296" s="14" t="s">
        <v>35</v>
      </c>
      <c r="C1296" s="4" t="s">
        <v>516</v>
      </c>
      <c r="D1296" s="4" t="s">
        <v>3203</v>
      </c>
      <c r="E1296" s="9" t="s">
        <v>21</v>
      </c>
      <c r="F1296" s="3">
        <v>1.1999999999999999E-3</v>
      </c>
      <c r="G1296" s="3">
        <v>6.7200000000000007E-4</v>
      </c>
      <c r="H1296" s="3">
        <f t="shared" si="20"/>
        <v>5.2799999999999982E-4</v>
      </c>
    </row>
    <row r="1297" spans="1:8" ht="25.5" x14ac:dyDescent="0.25">
      <c r="A1297" s="21">
        <v>1293</v>
      </c>
      <c r="B1297" s="14" t="s">
        <v>35</v>
      </c>
      <c r="C1297" s="4" t="s">
        <v>521</v>
      </c>
      <c r="D1297" s="4" t="s">
        <v>3207</v>
      </c>
      <c r="E1297" s="9" t="s">
        <v>20</v>
      </c>
      <c r="F1297" s="3">
        <v>3.0000000000000001E-3</v>
      </c>
      <c r="G1297" s="3">
        <v>2.5539999999999998E-3</v>
      </c>
      <c r="H1297" s="3">
        <f t="shared" si="20"/>
        <v>4.4600000000000022E-4</v>
      </c>
    </row>
    <row r="1298" spans="1:8" ht="25.5" x14ac:dyDescent="0.25">
      <c r="A1298" s="21">
        <v>1294</v>
      </c>
      <c r="B1298" s="14" t="s">
        <v>35</v>
      </c>
      <c r="C1298" s="4" t="s">
        <v>539</v>
      </c>
      <c r="D1298" s="4" t="s">
        <v>3218</v>
      </c>
      <c r="E1298" s="9" t="s">
        <v>19</v>
      </c>
      <c r="F1298" s="3">
        <v>0.04</v>
      </c>
      <c r="G1298" s="3">
        <v>4.2716000000000004E-2</v>
      </c>
      <c r="H1298" s="3">
        <f t="shared" si="20"/>
        <v>-2.7160000000000031E-3</v>
      </c>
    </row>
    <row r="1299" spans="1:8" ht="25.5" x14ac:dyDescent="0.25">
      <c r="A1299" s="21">
        <v>1295</v>
      </c>
      <c r="B1299" s="14" t="s">
        <v>35</v>
      </c>
      <c r="C1299" s="4" t="s">
        <v>543</v>
      </c>
      <c r="D1299" s="4" t="s">
        <v>4553</v>
      </c>
      <c r="E1299" s="9" t="s">
        <v>20</v>
      </c>
      <c r="F1299" s="3">
        <v>2.5000000000000001E-3</v>
      </c>
      <c r="G1299" s="3">
        <v>9.9799999999999997E-4</v>
      </c>
      <c r="H1299" s="3">
        <f t="shared" si="20"/>
        <v>1.5020000000000001E-3</v>
      </c>
    </row>
    <row r="1300" spans="1:8" ht="25.5" x14ac:dyDescent="0.25">
      <c r="A1300" s="21">
        <v>1296</v>
      </c>
      <c r="B1300" s="14" t="s">
        <v>35</v>
      </c>
      <c r="C1300" s="4" t="s">
        <v>560</v>
      </c>
      <c r="D1300" s="4" t="s">
        <v>3233</v>
      </c>
      <c r="E1300" s="9" t="s">
        <v>19</v>
      </c>
      <c r="F1300" s="3">
        <v>0</v>
      </c>
      <c r="G1300" s="3">
        <v>9.5007000000000008E-2</v>
      </c>
      <c r="H1300" s="3">
        <f t="shared" si="20"/>
        <v>-9.5007000000000008E-2</v>
      </c>
    </row>
    <row r="1301" spans="1:8" ht="25.5" x14ac:dyDescent="0.25">
      <c r="A1301" s="21">
        <v>1297</v>
      </c>
      <c r="B1301" s="14" t="s">
        <v>35</v>
      </c>
      <c r="C1301" s="4" t="s">
        <v>562</v>
      </c>
      <c r="D1301" s="4" t="s">
        <v>3235</v>
      </c>
      <c r="E1301" s="9" t="s">
        <v>20</v>
      </c>
      <c r="F1301" s="3">
        <v>0</v>
      </c>
      <c r="G1301" s="3">
        <v>4.5570000000000003E-3</v>
      </c>
      <c r="H1301" s="3">
        <f t="shared" si="20"/>
        <v>-4.5570000000000003E-3</v>
      </c>
    </row>
    <row r="1302" spans="1:8" ht="25.5" x14ac:dyDescent="0.25">
      <c r="A1302" s="21">
        <v>1298</v>
      </c>
      <c r="B1302" s="14" t="s">
        <v>35</v>
      </c>
      <c r="C1302" s="4" t="s">
        <v>581</v>
      </c>
      <c r="D1302" s="4" t="s">
        <v>3245</v>
      </c>
      <c r="E1302" s="9" t="s">
        <v>19</v>
      </c>
      <c r="F1302" s="3">
        <v>0</v>
      </c>
      <c r="G1302" s="3">
        <v>9.3578000000000008E-2</v>
      </c>
      <c r="H1302" s="3">
        <f t="shared" si="20"/>
        <v>-9.3578000000000008E-2</v>
      </c>
    </row>
    <row r="1303" spans="1:8" ht="25.5" x14ac:dyDescent="0.25">
      <c r="A1303" s="21">
        <v>1299</v>
      </c>
      <c r="B1303" s="14" t="s">
        <v>35</v>
      </c>
      <c r="C1303" s="4" t="s">
        <v>582</v>
      </c>
      <c r="D1303" s="4" t="s">
        <v>4553</v>
      </c>
      <c r="E1303" s="9" t="s">
        <v>20</v>
      </c>
      <c r="F1303" s="3">
        <v>0</v>
      </c>
      <c r="G1303" s="3">
        <v>9.0100000000000006E-3</v>
      </c>
      <c r="H1303" s="3">
        <f t="shared" si="20"/>
        <v>-9.0100000000000006E-3</v>
      </c>
    </row>
    <row r="1304" spans="1:8" ht="25.5" x14ac:dyDescent="0.25">
      <c r="A1304" s="21">
        <v>1300</v>
      </c>
      <c r="B1304" s="14" t="s">
        <v>35</v>
      </c>
      <c r="C1304" s="4" t="s">
        <v>586</v>
      </c>
      <c r="D1304" s="4" t="s">
        <v>3249</v>
      </c>
      <c r="E1304" s="9" t="s">
        <v>21</v>
      </c>
      <c r="F1304" s="3">
        <v>0</v>
      </c>
      <c r="G1304" s="3">
        <v>0</v>
      </c>
      <c r="H1304" s="3">
        <f t="shared" si="20"/>
        <v>0</v>
      </c>
    </row>
    <row r="1305" spans="1:8" ht="25.5" x14ac:dyDescent="0.25">
      <c r="A1305" s="21">
        <v>1301</v>
      </c>
      <c r="B1305" s="14" t="s">
        <v>35</v>
      </c>
      <c r="C1305" s="4" t="s">
        <v>605</v>
      </c>
      <c r="D1305" s="4" t="s">
        <v>4553</v>
      </c>
      <c r="E1305" s="9" t="s">
        <v>20</v>
      </c>
      <c r="F1305" s="3">
        <v>0</v>
      </c>
      <c r="G1305" s="3">
        <v>4.4920000000000003E-3</v>
      </c>
      <c r="H1305" s="3">
        <f t="shared" si="20"/>
        <v>-4.4920000000000003E-3</v>
      </c>
    </row>
    <row r="1306" spans="1:8" ht="25.5" x14ac:dyDescent="0.25">
      <c r="A1306" s="21">
        <v>1302</v>
      </c>
      <c r="B1306" s="14" t="s">
        <v>35</v>
      </c>
      <c r="C1306" s="4" t="s">
        <v>627</v>
      </c>
      <c r="D1306" s="4" t="s">
        <v>3203</v>
      </c>
      <c r="E1306" s="9" t="s">
        <v>21</v>
      </c>
      <c r="F1306" s="3">
        <v>0</v>
      </c>
      <c r="G1306" s="3">
        <v>5.5600000000000007E-4</v>
      </c>
      <c r="H1306" s="3">
        <f t="shared" si="20"/>
        <v>-5.5600000000000007E-4</v>
      </c>
    </row>
    <row r="1307" spans="1:8" ht="51" x14ac:dyDescent="0.25">
      <c r="A1307" s="21">
        <v>1303</v>
      </c>
      <c r="B1307" s="14" t="s">
        <v>35</v>
      </c>
      <c r="C1307" s="4" t="s">
        <v>628</v>
      </c>
      <c r="D1307" s="4" t="s">
        <v>3277</v>
      </c>
      <c r="E1307" s="9" t="s">
        <v>21</v>
      </c>
      <c r="F1307" s="3">
        <v>0</v>
      </c>
      <c r="G1307" s="3">
        <v>1.7649999999999999E-3</v>
      </c>
      <c r="H1307" s="3">
        <f t="shared" si="20"/>
        <v>-1.7649999999999999E-3</v>
      </c>
    </row>
    <row r="1308" spans="1:8" x14ac:dyDescent="0.25">
      <c r="A1308" s="21">
        <v>1304</v>
      </c>
      <c r="B1308" s="14" t="s">
        <v>35</v>
      </c>
      <c r="C1308" s="4" t="s">
        <v>632</v>
      </c>
      <c r="D1308" s="4" t="s">
        <v>3039</v>
      </c>
      <c r="E1308" s="9" t="s">
        <v>19</v>
      </c>
      <c r="F1308" s="3">
        <v>0</v>
      </c>
      <c r="G1308" s="3">
        <v>3.9563000000000001E-2</v>
      </c>
      <c r="H1308" s="3">
        <f t="shared" si="20"/>
        <v>-3.9563000000000001E-2</v>
      </c>
    </row>
    <row r="1309" spans="1:8" ht="25.5" x14ac:dyDescent="0.25">
      <c r="A1309" s="21">
        <v>1305</v>
      </c>
      <c r="B1309" s="14" t="s">
        <v>35</v>
      </c>
      <c r="C1309" s="4" t="s">
        <v>635</v>
      </c>
      <c r="D1309" s="4" t="s">
        <v>3282</v>
      </c>
      <c r="E1309" s="9" t="s">
        <v>19</v>
      </c>
      <c r="F1309" s="3">
        <v>0</v>
      </c>
      <c r="G1309" s="3">
        <v>1.25E-4</v>
      </c>
      <c r="H1309" s="3">
        <f t="shared" si="20"/>
        <v>-1.25E-4</v>
      </c>
    </row>
    <row r="1310" spans="1:8" ht="25.5" x14ac:dyDescent="0.25">
      <c r="A1310" s="21">
        <v>1306</v>
      </c>
      <c r="B1310" s="14" t="s">
        <v>35</v>
      </c>
      <c r="C1310" s="4" t="s">
        <v>637</v>
      </c>
      <c r="D1310" s="4" t="s">
        <v>3284</v>
      </c>
      <c r="E1310" s="9" t="s">
        <v>19</v>
      </c>
      <c r="F1310" s="3">
        <v>0</v>
      </c>
      <c r="G1310" s="3">
        <v>7.0810000000000005E-3</v>
      </c>
      <c r="H1310" s="3">
        <f t="shared" si="20"/>
        <v>-7.0810000000000005E-3</v>
      </c>
    </row>
    <row r="1311" spans="1:8" s="27" customFormat="1" x14ac:dyDescent="0.25">
      <c r="A1311" s="21">
        <v>1307</v>
      </c>
      <c r="B1311" s="14" t="s">
        <v>35</v>
      </c>
      <c r="C1311" s="4"/>
      <c r="D1311" s="4" t="s">
        <v>4546</v>
      </c>
      <c r="E1311" s="9" t="s">
        <v>4547</v>
      </c>
      <c r="F1311" s="3">
        <v>0.85599999999999998</v>
      </c>
      <c r="G1311" s="3">
        <v>3.6494440000000017</v>
      </c>
      <c r="H1311" s="3">
        <f>F1311-G1311</f>
        <v>-2.7934440000000018</v>
      </c>
    </row>
    <row r="1312" spans="1:8" ht="25.5" x14ac:dyDescent="0.25">
      <c r="A1312" s="21">
        <v>1308</v>
      </c>
      <c r="B1312" s="14" t="s">
        <v>26</v>
      </c>
      <c r="C1312" s="4" t="s">
        <v>27</v>
      </c>
      <c r="D1312" s="4" t="s">
        <v>2883</v>
      </c>
      <c r="E1312" s="9" t="s">
        <v>10</v>
      </c>
      <c r="F1312" s="3">
        <v>1.25</v>
      </c>
      <c r="G1312" s="3">
        <v>0.98290900000000003</v>
      </c>
      <c r="H1312" s="3">
        <f t="shared" si="20"/>
        <v>0.26709099999999997</v>
      </c>
    </row>
    <row r="1313" spans="1:8" ht="25.5" x14ac:dyDescent="0.25">
      <c r="A1313" s="21">
        <v>1309</v>
      </c>
      <c r="B1313" s="14" t="s">
        <v>80</v>
      </c>
      <c r="C1313" s="4" t="s">
        <v>81</v>
      </c>
      <c r="D1313" s="4" t="s">
        <v>2913</v>
      </c>
      <c r="E1313" s="9" t="s">
        <v>20</v>
      </c>
      <c r="F1313" s="3">
        <v>2E-3</v>
      </c>
      <c r="G1313" s="3">
        <v>1.374E-3</v>
      </c>
      <c r="H1313" s="3">
        <f t="shared" si="20"/>
        <v>6.2600000000000004E-4</v>
      </c>
    </row>
    <row r="1314" spans="1:8" ht="25.5" x14ac:dyDescent="0.25">
      <c r="A1314" s="21">
        <v>1310</v>
      </c>
      <c r="B1314" s="14" t="s">
        <v>80</v>
      </c>
      <c r="C1314" s="4" t="s">
        <v>88</v>
      </c>
      <c r="D1314" s="4" t="s">
        <v>2920</v>
      </c>
      <c r="E1314" s="9" t="s">
        <v>19</v>
      </c>
      <c r="F1314" s="3">
        <v>1.2999999999999999E-3</v>
      </c>
      <c r="G1314" s="3">
        <v>8.0100000000000006E-4</v>
      </c>
      <c r="H1314" s="3">
        <f t="shared" si="20"/>
        <v>4.9899999999999988E-4</v>
      </c>
    </row>
    <row r="1315" spans="1:8" ht="25.5" x14ac:dyDescent="0.25">
      <c r="A1315" s="21">
        <v>1311</v>
      </c>
      <c r="B1315" s="14" t="s">
        <v>80</v>
      </c>
      <c r="C1315" s="4" t="s">
        <v>89</v>
      </c>
      <c r="D1315" s="4" t="s">
        <v>4553</v>
      </c>
      <c r="E1315" s="9" t="s">
        <v>20</v>
      </c>
      <c r="F1315" s="3">
        <v>8.9999999999999993E-3</v>
      </c>
      <c r="G1315" s="3">
        <v>6.6379999999999998E-3</v>
      </c>
      <c r="H1315" s="3">
        <f t="shared" si="20"/>
        <v>2.3619999999999995E-3</v>
      </c>
    </row>
    <row r="1316" spans="1:8" ht="25.5" x14ac:dyDescent="0.25">
      <c r="A1316" s="21">
        <v>1312</v>
      </c>
      <c r="B1316" s="14" t="s">
        <v>80</v>
      </c>
      <c r="C1316" s="4" t="s">
        <v>91</v>
      </c>
      <c r="D1316" s="4" t="s">
        <v>2922</v>
      </c>
      <c r="E1316" s="9" t="s">
        <v>21</v>
      </c>
      <c r="F1316" s="3">
        <v>1.2999999999999999E-3</v>
      </c>
      <c r="G1316" s="3">
        <v>0</v>
      </c>
      <c r="H1316" s="3">
        <f t="shared" si="20"/>
        <v>1.2999999999999999E-3</v>
      </c>
    </row>
    <row r="1317" spans="1:8" x14ac:dyDescent="0.25">
      <c r="A1317" s="21">
        <v>1313</v>
      </c>
      <c r="B1317" s="14" t="s">
        <v>80</v>
      </c>
      <c r="C1317" s="4" t="s">
        <v>94</v>
      </c>
      <c r="D1317" s="4" t="s">
        <v>2924</v>
      </c>
      <c r="E1317" s="9" t="s">
        <v>20</v>
      </c>
      <c r="F1317" s="3">
        <v>0.01</v>
      </c>
      <c r="G1317" s="3">
        <v>1.1292999999999999E-2</v>
      </c>
      <c r="H1317" s="3">
        <f t="shared" si="20"/>
        <v>-1.292999999999999E-3</v>
      </c>
    </row>
    <row r="1318" spans="1:8" ht="63.75" x14ac:dyDescent="0.25">
      <c r="A1318" s="21">
        <v>1314</v>
      </c>
      <c r="B1318" s="14" t="s">
        <v>80</v>
      </c>
      <c r="C1318" s="4" t="s">
        <v>113</v>
      </c>
      <c r="D1318" s="4" t="s">
        <v>2936</v>
      </c>
      <c r="E1318" s="9" t="s">
        <v>20</v>
      </c>
      <c r="F1318" s="3">
        <v>7.0000000000000001E-3</v>
      </c>
      <c r="G1318" s="3">
        <v>5.7000000000000002E-3</v>
      </c>
      <c r="H1318" s="3">
        <f t="shared" si="20"/>
        <v>1.2999999999999999E-3</v>
      </c>
    </row>
    <row r="1319" spans="1:8" ht="25.5" x14ac:dyDescent="0.25">
      <c r="A1319" s="21">
        <v>1315</v>
      </c>
      <c r="B1319" s="14" t="s">
        <v>80</v>
      </c>
      <c r="C1319" s="4" t="s">
        <v>159</v>
      </c>
      <c r="D1319" s="4" t="s">
        <v>2970</v>
      </c>
      <c r="E1319" s="9" t="s">
        <v>20</v>
      </c>
      <c r="F1319" s="3">
        <v>5.0000000000000001E-3</v>
      </c>
      <c r="G1319" s="3">
        <v>6.5039999999999994E-3</v>
      </c>
      <c r="H1319" s="3">
        <f t="shared" si="20"/>
        <v>-1.5039999999999993E-3</v>
      </c>
    </row>
    <row r="1320" spans="1:8" ht="25.5" x14ac:dyDescent="0.25">
      <c r="A1320" s="21">
        <v>1316</v>
      </c>
      <c r="B1320" s="14" t="s">
        <v>80</v>
      </c>
      <c r="C1320" s="4" t="s">
        <v>190</v>
      </c>
      <c r="D1320" s="4" t="s">
        <v>2991</v>
      </c>
      <c r="E1320" s="9" t="s">
        <v>20</v>
      </c>
      <c r="F1320" s="3">
        <v>1.2999999999999999E-2</v>
      </c>
      <c r="G1320" s="3">
        <v>1.4572E-2</v>
      </c>
      <c r="H1320" s="3">
        <f t="shared" si="20"/>
        <v>-1.5720000000000005E-3</v>
      </c>
    </row>
    <row r="1321" spans="1:8" ht="25.5" x14ac:dyDescent="0.25">
      <c r="A1321" s="21">
        <v>1317</v>
      </c>
      <c r="B1321" s="14" t="s">
        <v>80</v>
      </c>
      <c r="C1321" s="4" t="s">
        <v>205</v>
      </c>
      <c r="D1321" s="4" t="s">
        <v>3001</v>
      </c>
      <c r="E1321" s="9" t="s">
        <v>20</v>
      </c>
      <c r="F1321" s="3">
        <v>3.2000000000000002E-3</v>
      </c>
      <c r="G1321" s="3">
        <v>2.0169999999999997E-3</v>
      </c>
      <c r="H1321" s="3">
        <f t="shared" si="20"/>
        <v>1.1830000000000005E-3</v>
      </c>
    </row>
    <row r="1322" spans="1:8" ht="25.5" x14ac:dyDescent="0.25">
      <c r="A1322" s="21">
        <v>1318</v>
      </c>
      <c r="B1322" s="14" t="s">
        <v>80</v>
      </c>
      <c r="C1322" s="4" t="s">
        <v>253</v>
      </c>
      <c r="D1322" s="11" t="s">
        <v>4553</v>
      </c>
      <c r="E1322" s="9" t="s">
        <v>21</v>
      </c>
      <c r="F1322" s="3">
        <v>5.0000000000000001E-4</v>
      </c>
      <c r="G1322" s="3">
        <v>9.2000000000000003E-4</v>
      </c>
      <c r="H1322" s="3">
        <f t="shared" si="20"/>
        <v>-4.2000000000000002E-4</v>
      </c>
    </row>
    <row r="1323" spans="1:8" ht="38.25" x14ac:dyDescent="0.25">
      <c r="A1323" s="21">
        <v>1319</v>
      </c>
      <c r="B1323" s="14" t="s">
        <v>80</v>
      </c>
      <c r="C1323" s="4" t="s">
        <v>268</v>
      </c>
      <c r="D1323" s="4" t="s">
        <v>3036</v>
      </c>
      <c r="E1323" s="9" t="s">
        <v>19</v>
      </c>
      <c r="F1323" s="3">
        <v>3.5000000000000003E-2</v>
      </c>
      <c r="G1323" s="3">
        <v>4.2720999999999995E-2</v>
      </c>
      <c r="H1323" s="3">
        <f t="shared" si="20"/>
        <v>-7.7209999999999918E-3</v>
      </c>
    </row>
    <row r="1324" spans="1:8" ht="38.25" x14ac:dyDescent="0.25">
      <c r="A1324" s="21">
        <v>1320</v>
      </c>
      <c r="B1324" s="14" t="s">
        <v>80</v>
      </c>
      <c r="C1324" s="4" t="s">
        <v>279</v>
      </c>
      <c r="D1324" s="4" t="s">
        <v>3044</v>
      </c>
      <c r="E1324" s="9" t="s">
        <v>19</v>
      </c>
      <c r="F1324" s="3">
        <v>0.03</v>
      </c>
      <c r="G1324" s="3">
        <v>3.0574999999999998E-2</v>
      </c>
      <c r="H1324" s="3">
        <f t="shared" si="20"/>
        <v>-5.7499999999999912E-4</v>
      </c>
    </row>
    <row r="1325" spans="1:8" ht="25.5" x14ac:dyDescent="0.25">
      <c r="A1325" s="21">
        <v>1321</v>
      </c>
      <c r="B1325" s="14" t="s">
        <v>80</v>
      </c>
      <c r="C1325" s="4" t="s">
        <v>283</v>
      </c>
      <c r="D1325" s="4" t="s">
        <v>3048</v>
      </c>
      <c r="E1325" s="9" t="s">
        <v>20</v>
      </c>
      <c r="F1325" s="3">
        <v>2.7000000000000001E-3</v>
      </c>
      <c r="G1325" s="3">
        <v>1.877E-3</v>
      </c>
      <c r="H1325" s="3">
        <f t="shared" si="20"/>
        <v>8.2300000000000016E-4</v>
      </c>
    </row>
    <row r="1326" spans="1:8" ht="25.5" x14ac:dyDescent="0.25">
      <c r="A1326" s="21">
        <v>1322</v>
      </c>
      <c r="B1326" s="14" t="s">
        <v>80</v>
      </c>
      <c r="C1326" s="4" t="s">
        <v>317</v>
      </c>
      <c r="D1326" s="4" t="s">
        <v>3071</v>
      </c>
      <c r="E1326" s="9" t="s">
        <v>19</v>
      </c>
      <c r="F1326" s="3">
        <v>0.05</v>
      </c>
      <c r="G1326" s="3">
        <v>3.6630999999999997E-2</v>
      </c>
      <c r="H1326" s="3">
        <f t="shared" si="20"/>
        <v>1.3369000000000006E-2</v>
      </c>
    </row>
    <row r="1327" spans="1:8" ht="25.5" x14ac:dyDescent="0.25">
      <c r="A1327" s="21">
        <v>1323</v>
      </c>
      <c r="B1327" s="14" t="s">
        <v>80</v>
      </c>
      <c r="C1327" s="4" t="s">
        <v>318</v>
      </c>
      <c r="D1327" s="4" t="s">
        <v>3071</v>
      </c>
      <c r="E1327" s="9" t="s">
        <v>17</v>
      </c>
      <c r="F1327" s="3">
        <v>0.26</v>
      </c>
      <c r="G1327" s="3">
        <v>0.25567099999999998</v>
      </c>
      <c r="H1327" s="3">
        <f t="shared" si="20"/>
        <v>4.3290000000000273E-3</v>
      </c>
    </row>
    <row r="1328" spans="1:8" ht="25.5" x14ac:dyDescent="0.25">
      <c r="A1328" s="21">
        <v>1324</v>
      </c>
      <c r="B1328" s="14" t="s">
        <v>80</v>
      </c>
      <c r="C1328" s="4" t="s">
        <v>319</v>
      </c>
      <c r="D1328" s="4" t="s">
        <v>3071</v>
      </c>
      <c r="E1328" s="9" t="s">
        <v>17</v>
      </c>
      <c r="F1328" s="3">
        <v>0.8</v>
      </c>
      <c r="G1328" s="3">
        <v>0.82585600000000003</v>
      </c>
      <c r="H1328" s="3">
        <f t="shared" si="20"/>
        <v>-2.585599999999999E-2</v>
      </c>
    </row>
    <row r="1329" spans="1:8" ht="25.5" x14ac:dyDescent="0.25">
      <c r="A1329" s="21">
        <v>1325</v>
      </c>
      <c r="B1329" s="14" t="s">
        <v>80</v>
      </c>
      <c r="C1329" s="4" t="s">
        <v>320</v>
      </c>
      <c r="D1329" s="4" t="s">
        <v>3071</v>
      </c>
      <c r="E1329" s="9" t="s">
        <v>19</v>
      </c>
      <c r="F1329" s="3">
        <v>0.04</v>
      </c>
      <c r="G1329" s="3">
        <v>3.3173000000000001E-2</v>
      </c>
      <c r="H1329" s="3">
        <f t="shared" si="20"/>
        <v>6.8269999999999997E-3</v>
      </c>
    </row>
    <row r="1330" spans="1:8" ht="25.5" x14ac:dyDescent="0.25">
      <c r="A1330" s="21">
        <v>1326</v>
      </c>
      <c r="B1330" s="14" t="s">
        <v>80</v>
      </c>
      <c r="C1330" s="4" t="s">
        <v>330</v>
      </c>
      <c r="D1330" s="4" t="s">
        <v>3080</v>
      </c>
      <c r="E1330" s="9" t="s">
        <v>20</v>
      </c>
      <c r="F1330" s="3">
        <v>7.0000000000000001E-3</v>
      </c>
      <c r="G1330" s="3">
        <v>3.3319999999999999E-3</v>
      </c>
      <c r="H1330" s="3">
        <f t="shared" si="20"/>
        <v>3.6680000000000003E-3</v>
      </c>
    </row>
    <row r="1331" spans="1:8" ht="25.5" x14ac:dyDescent="0.25">
      <c r="A1331" s="21">
        <v>1327</v>
      </c>
      <c r="B1331" s="14" t="s">
        <v>80</v>
      </c>
      <c r="C1331" s="4" t="s">
        <v>352</v>
      </c>
      <c r="D1331" s="4" t="s">
        <v>3099</v>
      </c>
      <c r="E1331" s="9" t="s">
        <v>21</v>
      </c>
      <c r="F1331" s="3">
        <v>1.1000000000000001E-3</v>
      </c>
      <c r="G1331" s="3">
        <v>1.0349999999999999E-3</v>
      </c>
      <c r="H1331" s="3">
        <f t="shared" si="20"/>
        <v>6.500000000000017E-5</v>
      </c>
    </row>
    <row r="1332" spans="1:8" ht="25.5" x14ac:dyDescent="0.25">
      <c r="A1332" s="21">
        <v>1328</v>
      </c>
      <c r="B1332" s="14" t="s">
        <v>80</v>
      </c>
      <c r="C1332" s="4" t="s">
        <v>353</v>
      </c>
      <c r="D1332" s="4" t="s">
        <v>3100</v>
      </c>
      <c r="E1332" s="9" t="s">
        <v>19</v>
      </c>
      <c r="F1332" s="3">
        <v>1.61E-2</v>
      </c>
      <c r="G1332" s="3">
        <v>1.1742000000000001E-2</v>
      </c>
      <c r="H1332" s="3">
        <f t="shared" si="20"/>
        <v>4.357999999999999E-3</v>
      </c>
    </row>
    <row r="1333" spans="1:8" ht="25.5" x14ac:dyDescent="0.25">
      <c r="A1333" s="21">
        <v>1329</v>
      </c>
      <c r="B1333" s="14" t="s">
        <v>80</v>
      </c>
      <c r="C1333" s="4" t="s">
        <v>365</v>
      </c>
      <c r="D1333" s="4" t="s">
        <v>3112</v>
      </c>
      <c r="E1333" s="9" t="s">
        <v>19</v>
      </c>
      <c r="F1333" s="3">
        <v>2.4E-2</v>
      </c>
      <c r="G1333" s="3">
        <v>2.6541000000000002E-2</v>
      </c>
      <c r="H1333" s="3">
        <f t="shared" si="20"/>
        <v>-2.5410000000000016E-3</v>
      </c>
    </row>
    <row r="1334" spans="1:8" ht="25.5" x14ac:dyDescent="0.25">
      <c r="A1334" s="21">
        <v>1330</v>
      </c>
      <c r="B1334" s="14" t="s">
        <v>80</v>
      </c>
      <c r="C1334" s="4" t="s">
        <v>366</v>
      </c>
      <c r="D1334" s="4" t="s">
        <v>3113</v>
      </c>
      <c r="E1334" s="9" t="s">
        <v>20</v>
      </c>
      <c r="F1334" s="3">
        <v>2.5999999999999999E-3</v>
      </c>
      <c r="G1334" s="3">
        <v>2.2429999999999998E-3</v>
      </c>
      <c r="H1334" s="3">
        <f t="shared" si="20"/>
        <v>3.5700000000000011E-4</v>
      </c>
    </row>
    <row r="1335" spans="1:8" ht="25.5" x14ac:dyDescent="0.25">
      <c r="A1335" s="21">
        <v>1331</v>
      </c>
      <c r="B1335" s="14" t="s">
        <v>80</v>
      </c>
      <c r="C1335" s="4" t="s">
        <v>382</v>
      </c>
      <c r="D1335" s="4" t="s">
        <v>3127</v>
      </c>
      <c r="E1335" s="9" t="s">
        <v>20</v>
      </c>
      <c r="F1335" s="3">
        <v>1.3500000000000001E-3</v>
      </c>
      <c r="G1335" s="3">
        <v>1.4E-3</v>
      </c>
      <c r="H1335" s="3">
        <f t="shared" si="20"/>
        <v>-4.9999999999999914E-5</v>
      </c>
    </row>
    <row r="1336" spans="1:8" ht="25.5" x14ac:dyDescent="0.25">
      <c r="A1336" s="21">
        <v>1332</v>
      </c>
      <c r="B1336" s="14" t="s">
        <v>80</v>
      </c>
      <c r="C1336" s="4" t="s">
        <v>418</v>
      </c>
      <c r="D1336" s="4" t="s">
        <v>3149</v>
      </c>
      <c r="E1336" s="9" t="s">
        <v>19</v>
      </c>
      <c r="F1336" s="3">
        <v>3.4000000000000002E-2</v>
      </c>
      <c r="G1336" s="3">
        <v>3.7840000000000006E-2</v>
      </c>
      <c r="H1336" s="3">
        <f t="shared" si="20"/>
        <v>-3.8400000000000031E-3</v>
      </c>
    </row>
    <row r="1337" spans="1:8" ht="25.5" x14ac:dyDescent="0.25">
      <c r="A1337" s="21">
        <v>1333</v>
      </c>
      <c r="B1337" s="14" t="s">
        <v>80</v>
      </c>
      <c r="C1337" s="4" t="s">
        <v>436</v>
      </c>
      <c r="D1337" s="11" t="s">
        <v>4553</v>
      </c>
      <c r="E1337" s="9" t="s">
        <v>21</v>
      </c>
      <c r="F1337" s="3">
        <v>5.0000000000000001E-4</v>
      </c>
      <c r="G1337" s="3">
        <v>4.7199999999999998E-4</v>
      </c>
      <c r="H1337" s="3">
        <f t="shared" si="20"/>
        <v>2.800000000000003E-5</v>
      </c>
    </row>
    <row r="1338" spans="1:8" ht="25.5" x14ac:dyDescent="0.25">
      <c r="A1338" s="21">
        <v>1334</v>
      </c>
      <c r="B1338" s="14" t="s">
        <v>80</v>
      </c>
      <c r="C1338" s="4" t="s">
        <v>480</v>
      </c>
      <c r="D1338" s="4" t="s">
        <v>3179</v>
      </c>
      <c r="E1338" s="9" t="s">
        <v>19</v>
      </c>
      <c r="F1338" s="3">
        <v>0.02</v>
      </c>
      <c r="G1338" s="3">
        <v>1.7430000000000001E-2</v>
      </c>
      <c r="H1338" s="3">
        <f t="shared" si="20"/>
        <v>2.5699999999999994E-3</v>
      </c>
    </row>
    <row r="1339" spans="1:8" ht="25.5" x14ac:dyDescent="0.25">
      <c r="A1339" s="21">
        <v>1335</v>
      </c>
      <c r="B1339" s="14" t="s">
        <v>80</v>
      </c>
      <c r="C1339" s="4" t="s">
        <v>511</v>
      </c>
      <c r="D1339" s="4" t="s">
        <v>3202</v>
      </c>
      <c r="E1339" s="9" t="s">
        <v>21</v>
      </c>
      <c r="F1339" s="3">
        <v>1.6999999999999999E-3</v>
      </c>
      <c r="G1339" s="3">
        <v>1.4530000000000001E-3</v>
      </c>
      <c r="H1339" s="3">
        <f t="shared" si="20"/>
        <v>2.4699999999999982E-4</v>
      </c>
    </row>
    <row r="1340" spans="1:8" ht="25.5" x14ac:dyDescent="0.25">
      <c r="A1340" s="21">
        <v>1336</v>
      </c>
      <c r="B1340" s="14" t="s">
        <v>80</v>
      </c>
      <c r="C1340" s="4" t="s">
        <v>523</v>
      </c>
      <c r="D1340" s="4" t="s">
        <v>3209</v>
      </c>
      <c r="E1340" s="9" t="s">
        <v>20</v>
      </c>
      <c r="F1340" s="3">
        <v>1.4E-2</v>
      </c>
      <c r="G1340" s="3">
        <v>9.5610000000000001E-3</v>
      </c>
      <c r="H1340" s="3">
        <f t="shared" si="20"/>
        <v>4.4390000000000002E-3</v>
      </c>
    </row>
    <row r="1341" spans="1:8" ht="25.5" x14ac:dyDescent="0.25">
      <c r="A1341" s="21">
        <v>1337</v>
      </c>
      <c r="B1341" s="14" t="s">
        <v>80</v>
      </c>
      <c r="C1341" s="4" t="s">
        <v>549</v>
      </c>
      <c r="D1341" s="4" t="s">
        <v>3226</v>
      </c>
      <c r="E1341" s="9" t="s">
        <v>17</v>
      </c>
      <c r="F1341" s="3">
        <v>0.4</v>
      </c>
      <c r="G1341" s="3">
        <v>0.40369900000000003</v>
      </c>
      <c r="H1341" s="3">
        <f t="shared" si="20"/>
        <v>-3.6990000000000078E-3</v>
      </c>
    </row>
    <row r="1342" spans="1:8" ht="25.5" x14ac:dyDescent="0.25">
      <c r="A1342" s="21">
        <v>1338</v>
      </c>
      <c r="B1342" s="14" t="s">
        <v>80</v>
      </c>
      <c r="C1342" s="4" t="s">
        <v>550</v>
      </c>
      <c r="D1342" s="4" t="s">
        <v>3226</v>
      </c>
      <c r="E1342" s="9" t="s">
        <v>21</v>
      </c>
      <c r="F1342" s="3">
        <v>1.4999999999999999E-4</v>
      </c>
      <c r="G1342" s="3">
        <v>1E-4</v>
      </c>
      <c r="H1342" s="3">
        <f t="shared" si="20"/>
        <v>4.9999999999999982E-5</v>
      </c>
    </row>
    <row r="1343" spans="1:8" ht="25.5" x14ac:dyDescent="0.25">
      <c r="A1343" s="21">
        <v>1339</v>
      </c>
      <c r="B1343" s="14" t="s">
        <v>80</v>
      </c>
      <c r="C1343" s="4" t="s">
        <v>553</v>
      </c>
      <c r="D1343" s="4" t="s">
        <v>3228</v>
      </c>
      <c r="E1343" s="9" t="s">
        <v>20</v>
      </c>
      <c r="F1343" s="3">
        <v>1.6000000000000001E-3</v>
      </c>
      <c r="G1343" s="3">
        <v>5.2699999999999995E-3</v>
      </c>
      <c r="H1343" s="3">
        <f t="shared" si="20"/>
        <v>-3.6699999999999997E-3</v>
      </c>
    </row>
    <row r="1344" spans="1:8" ht="25.5" x14ac:dyDescent="0.25">
      <c r="A1344" s="21">
        <v>1340</v>
      </c>
      <c r="B1344" s="14" t="s">
        <v>80</v>
      </c>
      <c r="C1344" s="4" t="s">
        <v>615</v>
      </c>
      <c r="D1344" s="4" t="s">
        <v>3270</v>
      </c>
      <c r="E1344" s="9" t="s">
        <v>17</v>
      </c>
      <c r="F1344" s="3">
        <v>0.38</v>
      </c>
      <c r="G1344" s="3">
        <v>0.23379499999999998</v>
      </c>
      <c r="H1344" s="3">
        <f t="shared" si="20"/>
        <v>0.14620500000000003</v>
      </c>
    </row>
    <row r="1345" spans="1:8" ht="25.5" x14ac:dyDescent="0.25">
      <c r="A1345" s="21">
        <v>1341</v>
      </c>
      <c r="B1345" s="14" t="s">
        <v>80</v>
      </c>
      <c r="C1345" s="4" t="s">
        <v>616</v>
      </c>
      <c r="D1345" s="4" t="s">
        <v>3270</v>
      </c>
      <c r="E1345" s="9" t="s">
        <v>19</v>
      </c>
      <c r="F1345" s="3">
        <v>0.155</v>
      </c>
      <c r="G1345" s="3">
        <v>0.117149</v>
      </c>
      <c r="H1345" s="3">
        <f t="shared" si="20"/>
        <v>3.7850999999999996E-2</v>
      </c>
    </row>
    <row r="1346" spans="1:8" ht="25.5" x14ac:dyDescent="0.25">
      <c r="A1346" s="21">
        <v>1342</v>
      </c>
      <c r="B1346" s="14" t="s">
        <v>80</v>
      </c>
      <c r="C1346" s="4" t="s">
        <v>617</v>
      </c>
      <c r="D1346" s="4" t="s">
        <v>3270</v>
      </c>
      <c r="E1346" s="9" t="s">
        <v>17</v>
      </c>
      <c r="F1346" s="3">
        <v>0.17499999999999999</v>
      </c>
      <c r="G1346" s="3">
        <v>0.21477299999999999</v>
      </c>
      <c r="H1346" s="3">
        <f t="shared" si="20"/>
        <v>-3.9773000000000003E-2</v>
      </c>
    </row>
    <row r="1347" spans="1:8" ht="38.25" x14ac:dyDescent="0.25">
      <c r="A1347" s="21">
        <v>1343</v>
      </c>
      <c r="B1347" s="14" t="s">
        <v>80</v>
      </c>
      <c r="C1347" s="4" t="s">
        <v>630</v>
      </c>
      <c r="D1347" s="4" t="s">
        <v>3279</v>
      </c>
      <c r="E1347" s="9" t="s">
        <v>19</v>
      </c>
      <c r="F1347" s="3">
        <v>0</v>
      </c>
      <c r="G1347" s="3">
        <v>1.7047999999999997E-2</v>
      </c>
      <c r="H1347" s="3">
        <f t="shared" si="20"/>
        <v>-1.7047999999999997E-2</v>
      </c>
    </row>
    <row r="1348" spans="1:8" ht="25.5" x14ac:dyDescent="0.25">
      <c r="A1348" s="21">
        <v>1344</v>
      </c>
      <c r="B1348" s="14" t="s">
        <v>80</v>
      </c>
      <c r="C1348" s="4" t="s">
        <v>634</v>
      </c>
      <c r="D1348" s="11" t="s">
        <v>4553</v>
      </c>
      <c r="E1348" s="9" t="s">
        <v>21</v>
      </c>
      <c r="F1348" s="3">
        <v>0</v>
      </c>
      <c r="G1348" s="3">
        <v>7.5199999999999996E-4</v>
      </c>
      <c r="H1348" s="3">
        <f t="shared" si="20"/>
        <v>-7.5199999999999996E-4</v>
      </c>
    </row>
    <row r="1349" spans="1:8" ht="25.5" x14ac:dyDescent="0.25">
      <c r="A1349" s="21">
        <v>1345</v>
      </c>
      <c r="B1349" s="14" t="s">
        <v>80</v>
      </c>
      <c r="C1349" s="4" t="s">
        <v>639</v>
      </c>
      <c r="D1349" s="11" t="s">
        <v>4553</v>
      </c>
      <c r="E1349" s="9" t="s">
        <v>21</v>
      </c>
      <c r="F1349" s="3">
        <v>0</v>
      </c>
      <c r="G1349" s="3">
        <v>0</v>
      </c>
      <c r="H1349" s="3">
        <f t="shared" si="20"/>
        <v>0</v>
      </c>
    </row>
    <row r="1350" spans="1:8" s="27" customFormat="1" x14ac:dyDescent="0.25">
      <c r="A1350" s="21">
        <v>1346</v>
      </c>
      <c r="B1350" s="14" t="s">
        <v>80</v>
      </c>
      <c r="C1350" s="4"/>
      <c r="D1350" s="4" t="s">
        <v>4546</v>
      </c>
      <c r="E1350" s="9" t="s">
        <v>4547</v>
      </c>
      <c r="F1350" s="3">
        <v>1.109</v>
      </c>
      <c r="G1350" s="3">
        <v>0.94742200000000021</v>
      </c>
      <c r="H1350" s="3">
        <f>F1350-G1350</f>
        <v>0.16157799999999978</v>
      </c>
    </row>
    <row r="1351" spans="1:8" ht="25.5" x14ac:dyDescent="0.25">
      <c r="A1351" s="21">
        <v>1347</v>
      </c>
      <c r="B1351" s="14" t="s">
        <v>2311</v>
      </c>
      <c r="C1351" s="4" t="s">
        <v>2312</v>
      </c>
      <c r="D1351" s="4" t="s">
        <v>3681</v>
      </c>
      <c r="E1351" s="9" t="s">
        <v>17</v>
      </c>
      <c r="F1351" s="3">
        <v>1</v>
      </c>
      <c r="G1351" s="3">
        <v>1.0863450000000001</v>
      </c>
      <c r="H1351" s="3">
        <f t="shared" ref="H1351:H1414" si="21">F1351-G1351</f>
        <v>-8.6345000000000116E-2</v>
      </c>
    </row>
    <row r="1352" spans="1:8" ht="25.5" x14ac:dyDescent="0.25">
      <c r="A1352" s="21">
        <v>1348</v>
      </c>
      <c r="B1352" s="14" t="s">
        <v>2311</v>
      </c>
      <c r="C1352" s="4" t="s">
        <v>2314</v>
      </c>
      <c r="D1352" s="4" t="s">
        <v>3681</v>
      </c>
      <c r="E1352" s="9" t="s">
        <v>17</v>
      </c>
      <c r="F1352" s="3">
        <v>0.35</v>
      </c>
      <c r="G1352" s="3">
        <v>0.37398899999999996</v>
      </c>
      <c r="H1352" s="3">
        <f t="shared" si="21"/>
        <v>-2.3988999999999983E-2</v>
      </c>
    </row>
    <row r="1353" spans="1:8" ht="25.5" x14ac:dyDescent="0.25">
      <c r="A1353" s="21">
        <v>1349</v>
      </c>
      <c r="B1353" s="14" t="s">
        <v>2311</v>
      </c>
      <c r="C1353" s="4" t="s">
        <v>2318</v>
      </c>
      <c r="D1353" s="4" t="s">
        <v>3681</v>
      </c>
      <c r="E1353" s="9" t="s">
        <v>17</v>
      </c>
      <c r="F1353" s="3">
        <v>0.35</v>
      </c>
      <c r="G1353" s="3">
        <v>0.247285</v>
      </c>
      <c r="H1353" s="3">
        <f t="shared" si="21"/>
        <v>0.10271499999999997</v>
      </c>
    </row>
    <row r="1354" spans="1:8" ht="25.5" x14ac:dyDescent="0.25">
      <c r="A1354" s="21">
        <v>1350</v>
      </c>
      <c r="B1354" s="14" t="s">
        <v>2311</v>
      </c>
      <c r="C1354" s="4" t="s">
        <v>2319</v>
      </c>
      <c r="D1354" s="4" t="s">
        <v>3681</v>
      </c>
      <c r="E1354" s="9" t="s">
        <v>17</v>
      </c>
      <c r="F1354" s="3">
        <v>0.3</v>
      </c>
      <c r="G1354" s="3">
        <v>0.253247</v>
      </c>
      <c r="H1354" s="3">
        <f t="shared" si="21"/>
        <v>4.6752999999999989E-2</v>
      </c>
    </row>
    <row r="1355" spans="1:8" ht="25.5" x14ac:dyDescent="0.25">
      <c r="A1355" s="21">
        <v>1351</v>
      </c>
      <c r="B1355" s="14" t="s">
        <v>2311</v>
      </c>
      <c r="C1355" s="4" t="s">
        <v>2327</v>
      </c>
      <c r="D1355" s="4" t="s">
        <v>3681</v>
      </c>
      <c r="E1355" s="9" t="s">
        <v>17</v>
      </c>
      <c r="F1355" s="3">
        <v>0.7</v>
      </c>
      <c r="G1355" s="3">
        <v>0.720391</v>
      </c>
      <c r="H1355" s="3">
        <f t="shared" si="21"/>
        <v>-2.0391000000000048E-2</v>
      </c>
    </row>
    <row r="1356" spans="1:8" ht="25.5" x14ac:dyDescent="0.25">
      <c r="A1356" s="21">
        <v>1352</v>
      </c>
      <c r="B1356" s="14" t="s">
        <v>2311</v>
      </c>
      <c r="C1356" s="4" t="s">
        <v>2328</v>
      </c>
      <c r="D1356" s="4" t="s">
        <v>3681</v>
      </c>
      <c r="E1356" s="9" t="s">
        <v>17</v>
      </c>
      <c r="F1356" s="3">
        <v>0.35</v>
      </c>
      <c r="G1356" s="3">
        <v>0.53768499999999997</v>
      </c>
      <c r="H1356" s="3">
        <f t="shared" si="21"/>
        <v>-0.18768499999999999</v>
      </c>
    </row>
    <row r="1357" spans="1:8" ht="25.5" x14ac:dyDescent="0.25">
      <c r="A1357" s="21">
        <v>1353</v>
      </c>
      <c r="B1357" s="14" t="s">
        <v>2311</v>
      </c>
      <c r="C1357" s="4" t="s">
        <v>2329</v>
      </c>
      <c r="D1357" s="4" t="s">
        <v>3681</v>
      </c>
      <c r="E1357" s="9" t="s">
        <v>19</v>
      </c>
      <c r="F1357" s="3">
        <v>2.5000000000000001E-2</v>
      </c>
      <c r="G1357" s="3">
        <v>2.1564E-2</v>
      </c>
      <c r="H1357" s="3">
        <f t="shared" si="21"/>
        <v>3.4360000000000016E-3</v>
      </c>
    </row>
    <row r="1358" spans="1:8" ht="25.5" x14ac:dyDescent="0.25">
      <c r="A1358" s="21">
        <v>1354</v>
      </c>
      <c r="B1358" s="14" t="s">
        <v>2311</v>
      </c>
      <c r="C1358" s="4" t="s">
        <v>2330</v>
      </c>
      <c r="D1358" s="4" t="s">
        <v>3681</v>
      </c>
      <c r="E1358" s="9" t="s">
        <v>19</v>
      </c>
      <c r="F1358" s="3">
        <v>0.03</v>
      </c>
      <c r="G1358" s="3">
        <v>1.5129E-2</v>
      </c>
      <c r="H1358" s="3">
        <f t="shared" si="21"/>
        <v>1.4870999999999999E-2</v>
      </c>
    </row>
    <row r="1359" spans="1:8" ht="25.5" x14ac:dyDescent="0.25">
      <c r="A1359" s="21">
        <v>1355</v>
      </c>
      <c r="B1359" s="14" t="s">
        <v>2311</v>
      </c>
      <c r="C1359" s="4" t="s">
        <v>2337</v>
      </c>
      <c r="D1359" s="4" t="s">
        <v>3681</v>
      </c>
      <c r="E1359" s="9" t="s">
        <v>19</v>
      </c>
      <c r="F1359" s="3">
        <v>7.0000000000000007E-2</v>
      </c>
      <c r="G1359" s="3">
        <v>6.5117000000000008E-2</v>
      </c>
      <c r="H1359" s="3">
        <f t="shared" si="21"/>
        <v>4.8829999999999985E-3</v>
      </c>
    </row>
    <row r="1360" spans="1:8" ht="25.5" x14ac:dyDescent="0.25">
      <c r="A1360" s="21">
        <v>1356</v>
      </c>
      <c r="B1360" s="14" t="s">
        <v>2311</v>
      </c>
      <c r="C1360" s="4" t="s">
        <v>2338</v>
      </c>
      <c r="D1360" s="4" t="s">
        <v>3681</v>
      </c>
      <c r="E1360" s="9" t="s">
        <v>19</v>
      </c>
      <c r="F1360" s="3">
        <v>3.3484E-2</v>
      </c>
      <c r="G1360" s="3">
        <v>3.0716999999999998E-2</v>
      </c>
      <c r="H1360" s="3">
        <f t="shared" si="21"/>
        <v>2.7670000000000021E-3</v>
      </c>
    </row>
    <row r="1361" spans="1:8" x14ac:dyDescent="0.25">
      <c r="A1361" s="21">
        <v>1357</v>
      </c>
      <c r="B1361" s="14" t="s">
        <v>2311</v>
      </c>
      <c r="C1361" s="4" t="s">
        <v>2339</v>
      </c>
      <c r="D1361" s="4" t="s">
        <v>3681</v>
      </c>
      <c r="E1361" s="9" t="s">
        <v>19</v>
      </c>
      <c r="F1361" s="3">
        <v>0.16200000000000001</v>
      </c>
      <c r="G1361" s="3">
        <v>0.100637</v>
      </c>
      <c r="H1361" s="3">
        <f t="shared" si="21"/>
        <v>6.1363000000000001E-2</v>
      </c>
    </row>
    <row r="1362" spans="1:8" ht="38.25" x14ac:dyDescent="0.25">
      <c r="A1362" s="21">
        <v>1358</v>
      </c>
      <c r="B1362" s="14" t="s">
        <v>2311</v>
      </c>
      <c r="C1362" s="4" t="s">
        <v>2345</v>
      </c>
      <c r="D1362" s="4" t="s">
        <v>4231</v>
      </c>
      <c r="E1362" s="9" t="s">
        <v>17</v>
      </c>
      <c r="F1362" s="3">
        <v>0.18</v>
      </c>
      <c r="G1362" s="3">
        <v>0.169178</v>
      </c>
      <c r="H1362" s="3">
        <f t="shared" si="21"/>
        <v>1.0821999999999998E-2</v>
      </c>
    </row>
    <row r="1363" spans="1:8" ht="25.5" x14ac:dyDescent="0.25">
      <c r="A1363" s="21">
        <v>1359</v>
      </c>
      <c r="B1363" s="14" t="s">
        <v>2311</v>
      </c>
      <c r="C1363" s="4" t="s">
        <v>2347</v>
      </c>
      <c r="D1363" s="4" t="s">
        <v>4233</v>
      </c>
      <c r="E1363" s="9" t="s">
        <v>20</v>
      </c>
      <c r="F1363" s="3">
        <v>2.5000000000000001E-3</v>
      </c>
      <c r="G1363" s="3">
        <v>2.078E-3</v>
      </c>
      <c r="H1363" s="3">
        <f t="shared" si="21"/>
        <v>4.2200000000000007E-4</v>
      </c>
    </row>
    <row r="1364" spans="1:8" ht="25.5" x14ac:dyDescent="0.25">
      <c r="A1364" s="21">
        <v>1360</v>
      </c>
      <c r="B1364" s="14" t="s">
        <v>2311</v>
      </c>
      <c r="C1364" s="4" t="s">
        <v>2348</v>
      </c>
      <c r="D1364" s="4" t="s">
        <v>4234</v>
      </c>
      <c r="E1364" s="9" t="s">
        <v>19</v>
      </c>
      <c r="F1364" s="3">
        <v>0.02</v>
      </c>
      <c r="G1364" s="3">
        <v>2.0934999999999999E-2</v>
      </c>
      <c r="H1364" s="3">
        <f t="shared" si="21"/>
        <v>-9.3499999999999833E-4</v>
      </c>
    </row>
    <row r="1365" spans="1:8" ht="25.5" x14ac:dyDescent="0.25">
      <c r="A1365" s="21">
        <v>1361</v>
      </c>
      <c r="B1365" s="14" t="s">
        <v>2311</v>
      </c>
      <c r="C1365" s="4" t="s">
        <v>2357</v>
      </c>
      <c r="D1365" s="11" t="s">
        <v>4553</v>
      </c>
      <c r="E1365" s="9" t="s">
        <v>21</v>
      </c>
      <c r="F1365" s="3">
        <v>1.5E-3</v>
      </c>
      <c r="G1365" s="3">
        <v>1.6870000000000001E-3</v>
      </c>
      <c r="H1365" s="3">
        <f t="shared" si="21"/>
        <v>-1.870000000000001E-4</v>
      </c>
    </row>
    <row r="1366" spans="1:8" ht="25.5" x14ac:dyDescent="0.25">
      <c r="A1366" s="21">
        <v>1362</v>
      </c>
      <c r="B1366" s="14" t="s">
        <v>2311</v>
      </c>
      <c r="C1366" s="4" t="s">
        <v>2360</v>
      </c>
      <c r="D1366" s="4" t="s">
        <v>4553</v>
      </c>
      <c r="E1366" s="9" t="s">
        <v>20</v>
      </c>
      <c r="F1366" s="3">
        <v>1.5E-3</v>
      </c>
      <c r="G1366" s="3">
        <v>1.444E-3</v>
      </c>
      <c r="H1366" s="3">
        <f t="shared" si="21"/>
        <v>5.600000000000006E-5</v>
      </c>
    </row>
    <row r="1367" spans="1:8" ht="25.5" x14ac:dyDescent="0.25">
      <c r="A1367" s="21">
        <v>1363</v>
      </c>
      <c r="B1367" s="14" t="s">
        <v>2311</v>
      </c>
      <c r="C1367" s="4" t="s">
        <v>2375</v>
      </c>
      <c r="D1367" s="4" t="s">
        <v>4246</v>
      </c>
      <c r="E1367" s="9" t="s">
        <v>20</v>
      </c>
      <c r="F1367" s="3">
        <v>9.8300000000000002E-3</v>
      </c>
      <c r="G1367" s="3">
        <v>3.9689999999999994E-3</v>
      </c>
      <c r="H1367" s="3">
        <f t="shared" si="21"/>
        <v>5.8610000000000008E-3</v>
      </c>
    </row>
    <row r="1368" spans="1:8" ht="25.5" x14ac:dyDescent="0.25">
      <c r="A1368" s="21">
        <v>1364</v>
      </c>
      <c r="B1368" s="14" t="s">
        <v>2311</v>
      </c>
      <c r="C1368" s="4" t="s">
        <v>2376</v>
      </c>
      <c r="D1368" s="4" t="s">
        <v>4553</v>
      </c>
      <c r="E1368" s="9" t="s">
        <v>20</v>
      </c>
      <c r="F1368" s="3">
        <v>2E-3</v>
      </c>
      <c r="G1368" s="3">
        <v>1.4059999999999999E-3</v>
      </c>
      <c r="H1368" s="3">
        <f t="shared" si="21"/>
        <v>5.9400000000000013E-4</v>
      </c>
    </row>
    <row r="1369" spans="1:8" ht="25.5" x14ac:dyDescent="0.25">
      <c r="A1369" s="21">
        <v>1365</v>
      </c>
      <c r="B1369" s="14" t="s">
        <v>2311</v>
      </c>
      <c r="C1369" s="4" t="s">
        <v>2381</v>
      </c>
      <c r="D1369" s="11" t="s">
        <v>4553</v>
      </c>
      <c r="E1369" s="9" t="s">
        <v>21</v>
      </c>
      <c r="F1369" s="3">
        <v>5.0000000000000001E-4</v>
      </c>
      <c r="G1369" s="3">
        <v>1.84E-4</v>
      </c>
      <c r="H1369" s="3">
        <f t="shared" si="21"/>
        <v>3.1599999999999998E-4</v>
      </c>
    </row>
    <row r="1370" spans="1:8" ht="25.5" x14ac:dyDescent="0.25">
      <c r="A1370" s="21">
        <v>1366</v>
      </c>
      <c r="B1370" s="14" t="s">
        <v>2311</v>
      </c>
      <c r="C1370" s="4" t="s">
        <v>2384</v>
      </c>
      <c r="D1370" s="4" t="s">
        <v>4249</v>
      </c>
      <c r="E1370" s="9" t="s">
        <v>20</v>
      </c>
      <c r="F1370" s="3">
        <v>1.65E-3</v>
      </c>
      <c r="G1370" s="3">
        <v>2.63E-3</v>
      </c>
      <c r="H1370" s="3">
        <f t="shared" si="21"/>
        <v>-9.7999999999999997E-4</v>
      </c>
    </row>
    <row r="1371" spans="1:8" ht="38.25" x14ac:dyDescent="0.25">
      <c r="A1371" s="21">
        <v>1367</v>
      </c>
      <c r="B1371" s="14" t="s">
        <v>2311</v>
      </c>
      <c r="C1371" s="4" t="s">
        <v>2391</v>
      </c>
      <c r="D1371" s="11" t="s">
        <v>4553</v>
      </c>
      <c r="E1371" s="9" t="s">
        <v>21</v>
      </c>
      <c r="F1371" s="3">
        <v>6.3100000000000005E-4</v>
      </c>
      <c r="G1371" s="3">
        <v>1.4399999999999998E-4</v>
      </c>
      <c r="H1371" s="3">
        <f t="shared" si="21"/>
        <v>4.8700000000000007E-4</v>
      </c>
    </row>
    <row r="1372" spans="1:8" x14ac:dyDescent="0.25">
      <c r="A1372" s="21">
        <v>1368</v>
      </c>
      <c r="B1372" s="14" t="s">
        <v>2311</v>
      </c>
      <c r="C1372" s="4" t="s">
        <v>2395</v>
      </c>
      <c r="D1372" s="4" t="s">
        <v>4255</v>
      </c>
      <c r="E1372" s="9" t="s">
        <v>20</v>
      </c>
      <c r="F1372" s="3">
        <v>3.0000000000000001E-3</v>
      </c>
      <c r="G1372" s="3">
        <v>3.2240000000000003E-3</v>
      </c>
      <c r="H1372" s="3">
        <f t="shared" si="21"/>
        <v>-2.2400000000000024E-4</v>
      </c>
    </row>
    <row r="1373" spans="1:8" ht="25.5" x14ac:dyDescent="0.25">
      <c r="A1373" s="21">
        <v>1369</v>
      </c>
      <c r="B1373" s="14" t="s">
        <v>2311</v>
      </c>
      <c r="C1373" s="4" t="s">
        <v>2396</v>
      </c>
      <c r="D1373" s="4" t="s">
        <v>4256</v>
      </c>
      <c r="E1373" s="9" t="s">
        <v>19</v>
      </c>
      <c r="F1373" s="3">
        <v>6.0899999999999996E-2</v>
      </c>
      <c r="G1373" s="3">
        <v>4.0152E-2</v>
      </c>
      <c r="H1373" s="3">
        <f t="shared" si="21"/>
        <v>2.0747999999999996E-2</v>
      </c>
    </row>
    <row r="1374" spans="1:8" ht="25.5" x14ac:dyDescent="0.25">
      <c r="A1374" s="21">
        <v>1370</v>
      </c>
      <c r="B1374" s="14" t="s">
        <v>2311</v>
      </c>
      <c r="C1374" s="4" t="s">
        <v>2397</v>
      </c>
      <c r="D1374" s="4" t="s">
        <v>4257</v>
      </c>
      <c r="E1374" s="9" t="s">
        <v>20</v>
      </c>
      <c r="F1374" s="3">
        <v>5.0000000000000001E-3</v>
      </c>
      <c r="G1374" s="3">
        <v>4.0309999999999999E-3</v>
      </c>
      <c r="H1374" s="3">
        <f t="shared" si="21"/>
        <v>9.6900000000000024E-4</v>
      </c>
    </row>
    <row r="1375" spans="1:8" ht="25.5" x14ac:dyDescent="0.25">
      <c r="A1375" s="21">
        <v>1371</v>
      </c>
      <c r="B1375" s="14" t="s">
        <v>2311</v>
      </c>
      <c r="C1375" s="4" t="s">
        <v>2399</v>
      </c>
      <c r="D1375" s="4" t="s">
        <v>4259</v>
      </c>
      <c r="E1375" s="9" t="s">
        <v>21</v>
      </c>
      <c r="F1375" s="3">
        <v>1E-3</v>
      </c>
      <c r="G1375" s="3">
        <v>6.7500000000000004E-4</v>
      </c>
      <c r="H1375" s="3">
        <f t="shared" si="21"/>
        <v>3.2499999999999999E-4</v>
      </c>
    </row>
    <row r="1376" spans="1:8" ht="25.5" x14ac:dyDescent="0.25">
      <c r="A1376" s="21">
        <v>1372</v>
      </c>
      <c r="B1376" s="14" t="s">
        <v>2311</v>
      </c>
      <c r="C1376" s="4" t="s">
        <v>2400</v>
      </c>
      <c r="D1376" s="4" t="s">
        <v>4259</v>
      </c>
      <c r="E1376" s="9" t="s">
        <v>20</v>
      </c>
      <c r="F1376" s="3">
        <v>1E-3</v>
      </c>
      <c r="G1376" s="3">
        <v>7.2199999999999999E-4</v>
      </c>
      <c r="H1376" s="3">
        <f t="shared" si="21"/>
        <v>2.7800000000000004E-4</v>
      </c>
    </row>
    <row r="1377" spans="1:8" x14ac:dyDescent="0.25">
      <c r="A1377" s="21">
        <v>1373</v>
      </c>
      <c r="B1377" s="14" t="s">
        <v>2311</v>
      </c>
      <c r="C1377" s="4" t="s">
        <v>2402</v>
      </c>
      <c r="D1377" s="4" t="s">
        <v>4553</v>
      </c>
      <c r="E1377" s="9" t="s">
        <v>20</v>
      </c>
      <c r="F1377" s="3">
        <v>3.0000000000000001E-3</v>
      </c>
      <c r="G1377" s="3">
        <v>1.554E-3</v>
      </c>
      <c r="H1377" s="3">
        <f t="shared" si="21"/>
        <v>1.446E-3</v>
      </c>
    </row>
    <row r="1378" spans="1:8" ht="25.5" x14ac:dyDescent="0.25">
      <c r="A1378" s="21">
        <v>1374</v>
      </c>
      <c r="B1378" s="14" t="s">
        <v>2311</v>
      </c>
      <c r="C1378" s="4" t="s">
        <v>2404</v>
      </c>
      <c r="D1378" s="4" t="s">
        <v>4261</v>
      </c>
      <c r="E1378" s="9" t="s">
        <v>20</v>
      </c>
      <c r="F1378" s="3">
        <v>3.5000000000000001E-3</v>
      </c>
      <c r="G1378" s="3">
        <v>4.0949999999999997E-3</v>
      </c>
      <c r="H1378" s="3">
        <f t="shared" si="21"/>
        <v>-5.9499999999999961E-4</v>
      </c>
    </row>
    <row r="1379" spans="1:8" ht="25.5" x14ac:dyDescent="0.25">
      <c r="A1379" s="21">
        <v>1375</v>
      </c>
      <c r="B1379" s="14" t="s">
        <v>2311</v>
      </c>
      <c r="C1379" s="4" t="s">
        <v>2406</v>
      </c>
      <c r="D1379" s="4" t="s">
        <v>4262</v>
      </c>
      <c r="E1379" s="9" t="s">
        <v>20</v>
      </c>
      <c r="F1379" s="3">
        <v>1E-3</v>
      </c>
      <c r="G1379" s="3">
        <v>2.8300000000000001E-3</v>
      </c>
      <c r="H1379" s="3">
        <f t="shared" si="21"/>
        <v>-1.83E-3</v>
      </c>
    </row>
    <row r="1380" spans="1:8" ht="25.5" x14ac:dyDescent="0.25">
      <c r="A1380" s="21">
        <v>1376</v>
      </c>
      <c r="B1380" s="14" t="s">
        <v>2311</v>
      </c>
      <c r="C1380" s="4" t="s">
        <v>2410</v>
      </c>
      <c r="D1380" s="4" t="s">
        <v>4263</v>
      </c>
      <c r="E1380" s="9" t="s">
        <v>21</v>
      </c>
      <c r="F1380" s="3">
        <v>5.0000000000000001E-4</v>
      </c>
      <c r="G1380" s="3">
        <v>5.1800000000000001E-4</v>
      </c>
      <c r="H1380" s="3">
        <f t="shared" si="21"/>
        <v>-1.8000000000000004E-5</v>
      </c>
    </row>
    <row r="1381" spans="1:8" ht="25.5" x14ac:dyDescent="0.25">
      <c r="A1381" s="21">
        <v>1377</v>
      </c>
      <c r="B1381" s="14" t="s">
        <v>2311</v>
      </c>
      <c r="C1381" s="4" t="s">
        <v>2414</v>
      </c>
      <c r="D1381" s="4" t="s">
        <v>4266</v>
      </c>
      <c r="E1381" s="9" t="s">
        <v>20</v>
      </c>
      <c r="F1381" s="3">
        <v>5.4999999999999997E-3</v>
      </c>
      <c r="G1381" s="3">
        <v>4.3760000000000005E-3</v>
      </c>
      <c r="H1381" s="3">
        <f t="shared" si="21"/>
        <v>1.1239999999999991E-3</v>
      </c>
    </row>
    <row r="1382" spans="1:8" x14ac:dyDescent="0.25">
      <c r="A1382" s="21">
        <v>1378</v>
      </c>
      <c r="B1382" s="14" t="s">
        <v>2311</v>
      </c>
      <c r="C1382" s="4" t="s">
        <v>2420</v>
      </c>
      <c r="D1382" s="11" t="s">
        <v>4553</v>
      </c>
      <c r="E1382" s="9" t="s">
        <v>21</v>
      </c>
      <c r="F1382" s="3">
        <v>1.1000000000000001E-3</v>
      </c>
      <c r="G1382" s="3">
        <v>3.97E-4</v>
      </c>
      <c r="H1382" s="3">
        <f t="shared" si="21"/>
        <v>7.0300000000000007E-4</v>
      </c>
    </row>
    <row r="1383" spans="1:8" ht="25.5" x14ac:dyDescent="0.25">
      <c r="A1383" s="21">
        <v>1379</v>
      </c>
      <c r="B1383" s="14" t="s">
        <v>2311</v>
      </c>
      <c r="C1383" s="4" t="s">
        <v>2421</v>
      </c>
      <c r="D1383" s="4" t="s">
        <v>4553</v>
      </c>
      <c r="E1383" s="9" t="s">
        <v>20</v>
      </c>
      <c r="F1383" s="3">
        <v>2E-3</v>
      </c>
      <c r="G1383" s="3">
        <v>2.166E-3</v>
      </c>
      <c r="H1383" s="3">
        <f t="shared" si="21"/>
        <v>-1.6599999999999991E-4</v>
      </c>
    </row>
    <row r="1384" spans="1:8" ht="25.5" x14ac:dyDescent="0.25">
      <c r="A1384" s="21">
        <v>1380</v>
      </c>
      <c r="B1384" s="14" t="s">
        <v>2311</v>
      </c>
      <c r="C1384" s="4" t="s">
        <v>2423</v>
      </c>
      <c r="D1384" s="4" t="s">
        <v>4270</v>
      </c>
      <c r="E1384" s="9" t="s">
        <v>20</v>
      </c>
      <c r="F1384" s="3">
        <v>1.4999999999999999E-2</v>
      </c>
      <c r="G1384" s="3">
        <v>1.0152E-2</v>
      </c>
      <c r="H1384" s="3">
        <f t="shared" si="21"/>
        <v>4.8479999999999999E-3</v>
      </c>
    </row>
    <row r="1385" spans="1:8" ht="38.25" x14ac:dyDescent="0.25">
      <c r="A1385" s="21">
        <v>1381</v>
      </c>
      <c r="B1385" s="14" t="s">
        <v>2311</v>
      </c>
      <c r="C1385" s="4" t="s">
        <v>2424</v>
      </c>
      <c r="D1385" s="4" t="s">
        <v>4271</v>
      </c>
      <c r="E1385" s="9" t="s">
        <v>20</v>
      </c>
      <c r="F1385" s="3">
        <v>4.4999999999999997E-3</v>
      </c>
      <c r="G1385" s="3">
        <v>5.0279999999999995E-3</v>
      </c>
      <c r="H1385" s="3">
        <f t="shared" si="21"/>
        <v>-5.2799999999999982E-4</v>
      </c>
    </row>
    <row r="1386" spans="1:8" ht="25.5" x14ac:dyDescent="0.25">
      <c r="A1386" s="21">
        <v>1382</v>
      </c>
      <c r="B1386" s="14" t="s">
        <v>2311</v>
      </c>
      <c r="C1386" s="4" t="s">
        <v>2430</v>
      </c>
      <c r="D1386" s="4" t="s">
        <v>4276</v>
      </c>
      <c r="E1386" s="9" t="s">
        <v>20</v>
      </c>
      <c r="F1386" s="3">
        <v>6.4999999999999997E-3</v>
      </c>
      <c r="G1386" s="3">
        <v>6.9540000000000001E-3</v>
      </c>
      <c r="H1386" s="3">
        <f t="shared" si="21"/>
        <v>-4.5400000000000041E-4</v>
      </c>
    </row>
    <row r="1387" spans="1:8" ht="25.5" x14ac:dyDescent="0.25">
      <c r="A1387" s="21">
        <v>1383</v>
      </c>
      <c r="B1387" s="14" t="s">
        <v>2311</v>
      </c>
      <c r="C1387" s="4" t="s">
        <v>2432</v>
      </c>
      <c r="D1387" s="11" t="s">
        <v>4553</v>
      </c>
      <c r="E1387" s="9" t="s">
        <v>21</v>
      </c>
      <c r="F1387" s="3">
        <v>1E-4</v>
      </c>
      <c r="G1387" s="3">
        <v>1.03E-4</v>
      </c>
      <c r="H1387" s="3">
        <f t="shared" si="21"/>
        <v>-2.9999999999999916E-6</v>
      </c>
    </row>
    <row r="1388" spans="1:8" x14ac:dyDescent="0.25">
      <c r="A1388" s="21">
        <v>1384</v>
      </c>
      <c r="B1388" s="14" t="s">
        <v>2311</v>
      </c>
      <c r="C1388" s="4" t="s">
        <v>2433</v>
      </c>
      <c r="D1388" s="11" t="s">
        <v>4553</v>
      </c>
      <c r="E1388" s="9" t="s">
        <v>21</v>
      </c>
      <c r="F1388" s="3">
        <v>4.1999999999999996E-4</v>
      </c>
      <c r="G1388" s="3">
        <v>5.3400000000000008E-4</v>
      </c>
      <c r="H1388" s="3">
        <f t="shared" si="21"/>
        <v>-1.1400000000000011E-4</v>
      </c>
    </row>
    <row r="1389" spans="1:8" ht="25.5" x14ac:dyDescent="0.25">
      <c r="A1389" s="21">
        <v>1385</v>
      </c>
      <c r="B1389" s="14" t="s">
        <v>2311</v>
      </c>
      <c r="C1389" s="4" t="s">
        <v>2434</v>
      </c>
      <c r="D1389" s="4" t="s">
        <v>4277</v>
      </c>
      <c r="E1389" s="9" t="s">
        <v>19</v>
      </c>
      <c r="F1389" s="3">
        <v>2.5000000000000001E-2</v>
      </c>
      <c r="G1389" s="3">
        <v>1.9819E-2</v>
      </c>
      <c r="H1389" s="3">
        <f t="shared" si="21"/>
        <v>5.1810000000000016E-3</v>
      </c>
    </row>
    <row r="1390" spans="1:8" ht="25.5" x14ac:dyDescent="0.25">
      <c r="A1390" s="21">
        <v>1386</v>
      </c>
      <c r="B1390" s="14" t="s">
        <v>2311</v>
      </c>
      <c r="C1390" s="4" t="s">
        <v>2438</v>
      </c>
      <c r="D1390" s="11" t="s">
        <v>4553</v>
      </c>
      <c r="E1390" s="9" t="s">
        <v>21</v>
      </c>
      <c r="F1390" s="3">
        <v>5.8299999999999997E-4</v>
      </c>
      <c r="G1390" s="3">
        <v>4.9100000000000001E-4</v>
      </c>
      <c r="H1390" s="3">
        <f t="shared" si="21"/>
        <v>9.1999999999999959E-5</v>
      </c>
    </row>
    <row r="1391" spans="1:8" ht="25.5" x14ac:dyDescent="0.25">
      <c r="A1391" s="21">
        <v>1387</v>
      </c>
      <c r="B1391" s="14" t="s">
        <v>2311</v>
      </c>
      <c r="C1391" s="4" t="s">
        <v>2451</v>
      </c>
      <c r="D1391" s="4" t="s">
        <v>4287</v>
      </c>
      <c r="E1391" s="9" t="s">
        <v>20</v>
      </c>
      <c r="F1391" s="3">
        <v>3.0000000000000001E-3</v>
      </c>
      <c r="G1391" s="3">
        <v>1.48E-3</v>
      </c>
      <c r="H1391" s="3">
        <f t="shared" si="21"/>
        <v>1.5200000000000001E-3</v>
      </c>
    </row>
    <row r="1392" spans="1:8" ht="51" x14ac:dyDescent="0.25">
      <c r="A1392" s="21">
        <v>1388</v>
      </c>
      <c r="B1392" s="14" t="s">
        <v>2311</v>
      </c>
      <c r="C1392" s="4" t="s">
        <v>2456</v>
      </c>
      <c r="D1392" s="4" t="s">
        <v>4290</v>
      </c>
      <c r="E1392" s="9" t="s">
        <v>19</v>
      </c>
      <c r="F1392" s="3">
        <v>3.3340000000000002E-2</v>
      </c>
      <c r="G1392" s="3">
        <v>3.4671999999999994E-2</v>
      </c>
      <c r="H1392" s="3">
        <f t="shared" si="21"/>
        <v>-1.3319999999999929E-3</v>
      </c>
    </row>
    <row r="1393" spans="1:8" ht="25.5" x14ac:dyDescent="0.25">
      <c r="A1393" s="21">
        <v>1389</v>
      </c>
      <c r="B1393" s="14" t="s">
        <v>2311</v>
      </c>
      <c r="C1393" s="4" t="s">
        <v>2461</v>
      </c>
      <c r="D1393" s="4" t="s">
        <v>3499</v>
      </c>
      <c r="E1393" s="9" t="s">
        <v>20</v>
      </c>
      <c r="F1393" s="3">
        <v>3.8E-3</v>
      </c>
      <c r="G1393" s="3">
        <v>0</v>
      </c>
      <c r="H1393" s="3">
        <f t="shared" si="21"/>
        <v>3.8E-3</v>
      </c>
    </row>
    <row r="1394" spans="1:8" ht="25.5" x14ac:dyDescent="0.25">
      <c r="A1394" s="21">
        <v>1390</v>
      </c>
      <c r="B1394" s="14" t="s">
        <v>2311</v>
      </c>
      <c r="C1394" s="4" t="s">
        <v>2467</v>
      </c>
      <c r="D1394" s="4" t="s">
        <v>4298</v>
      </c>
      <c r="E1394" s="9" t="s">
        <v>19</v>
      </c>
      <c r="F1394" s="3">
        <v>0.04</v>
      </c>
      <c r="G1394" s="3">
        <v>4.0860999999999995E-2</v>
      </c>
      <c r="H1394" s="3">
        <f t="shared" si="21"/>
        <v>-8.6099999999999371E-4</v>
      </c>
    </row>
    <row r="1395" spans="1:8" ht="38.25" x14ac:dyDescent="0.25">
      <c r="A1395" s="21">
        <v>1391</v>
      </c>
      <c r="B1395" s="14" t="s">
        <v>2311</v>
      </c>
      <c r="C1395" s="4" t="s">
        <v>2469</v>
      </c>
      <c r="D1395" s="4" t="s">
        <v>4299</v>
      </c>
      <c r="E1395" s="9" t="s">
        <v>20</v>
      </c>
      <c r="F1395" s="3">
        <v>6.0999999999999995E-3</v>
      </c>
      <c r="G1395" s="3">
        <v>6.7239999999999999E-3</v>
      </c>
      <c r="H1395" s="3">
        <f t="shared" si="21"/>
        <v>-6.2400000000000042E-4</v>
      </c>
    </row>
    <row r="1396" spans="1:8" ht="25.5" x14ac:dyDescent="0.25">
      <c r="A1396" s="21">
        <v>1392</v>
      </c>
      <c r="B1396" s="14" t="s">
        <v>2311</v>
      </c>
      <c r="C1396" s="4" t="s">
        <v>2476</v>
      </c>
      <c r="D1396" s="4" t="s">
        <v>4305</v>
      </c>
      <c r="E1396" s="9" t="s">
        <v>20</v>
      </c>
      <c r="F1396" s="3">
        <v>7.0000000000000001E-3</v>
      </c>
      <c r="G1396" s="3">
        <v>9.01E-4</v>
      </c>
      <c r="H1396" s="3">
        <f t="shared" si="21"/>
        <v>6.0990000000000003E-3</v>
      </c>
    </row>
    <row r="1397" spans="1:8" ht="25.5" x14ac:dyDescent="0.25">
      <c r="A1397" s="21">
        <v>1393</v>
      </c>
      <c r="B1397" s="14" t="s">
        <v>2311</v>
      </c>
      <c r="C1397" s="4" t="s">
        <v>2480</v>
      </c>
      <c r="D1397" s="11" t="s">
        <v>4553</v>
      </c>
      <c r="E1397" s="9" t="s">
        <v>21</v>
      </c>
      <c r="F1397" s="3">
        <v>1.1999999999999999E-3</v>
      </c>
      <c r="G1397" s="3">
        <v>7.1699999999999997E-4</v>
      </c>
      <c r="H1397" s="3">
        <f t="shared" si="21"/>
        <v>4.8299999999999992E-4</v>
      </c>
    </row>
    <row r="1398" spans="1:8" ht="25.5" x14ac:dyDescent="0.25">
      <c r="A1398" s="21">
        <v>1394</v>
      </c>
      <c r="B1398" s="14" t="s">
        <v>2311</v>
      </c>
      <c r="C1398" s="4" t="s">
        <v>2482</v>
      </c>
      <c r="D1398" s="4" t="s">
        <v>4308</v>
      </c>
      <c r="E1398" s="9" t="s">
        <v>20</v>
      </c>
      <c r="F1398" s="3">
        <v>2.8E-3</v>
      </c>
      <c r="G1398" s="3">
        <v>1.15E-3</v>
      </c>
      <c r="H1398" s="3">
        <f t="shared" si="21"/>
        <v>1.65E-3</v>
      </c>
    </row>
    <row r="1399" spans="1:8" ht="25.5" x14ac:dyDescent="0.25">
      <c r="A1399" s="21">
        <v>1395</v>
      </c>
      <c r="B1399" s="14" t="s">
        <v>2311</v>
      </c>
      <c r="C1399" s="4" t="s">
        <v>2492</v>
      </c>
      <c r="D1399" s="4" t="s">
        <v>4315</v>
      </c>
      <c r="E1399" s="9" t="s">
        <v>20</v>
      </c>
      <c r="F1399" s="3">
        <v>2.2000000000000001E-3</v>
      </c>
      <c r="G1399" s="3">
        <v>2.1970000000000002E-3</v>
      </c>
      <c r="H1399" s="3">
        <f t="shared" si="21"/>
        <v>2.9999999999999645E-6</v>
      </c>
    </row>
    <row r="1400" spans="1:8" ht="25.5" x14ac:dyDescent="0.25">
      <c r="A1400" s="21">
        <v>1396</v>
      </c>
      <c r="B1400" s="14" t="s">
        <v>2311</v>
      </c>
      <c r="C1400" s="4" t="s">
        <v>2500</v>
      </c>
      <c r="D1400" s="11" t="s">
        <v>4553</v>
      </c>
      <c r="E1400" s="9" t="s">
        <v>21</v>
      </c>
      <c r="F1400" s="3">
        <v>1.5E-3</v>
      </c>
      <c r="G1400" s="3">
        <v>5.1599999999999997E-4</v>
      </c>
      <c r="H1400" s="3">
        <f t="shared" si="21"/>
        <v>9.8400000000000007E-4</v>
      </c>
    </row>
    <row r="1401" spans="1:8" ht="25.5" x14ac:dyDescent="0.25">
      <c r="A1401" s="21">
        <v>1397</v>
      </c>
      <c r="B1401" s="14" t="s">
        <v>2311</v>
      </c>
      <c r="C1401" s="4" t="s">
        <v>2502</v>
      </c>
      <c r="D1401" s="4" t="s">
        <v>4321</v>
      </c>
      <c r="E1401" s="9" t="s">
        <v>20</v>
      </c>
      <c r="F1401" s="3">
        <v>4.0000000000000001E-3</v>
      </c>
      <c r="G1401" s="3">
        <v>4.8730000000000006E-3</v>
      </c>
      <c r="H1401" s="3">
        <f t="shared" si="21"/>
        <v>-8.7300000000000051E-4</v>
      </c>
    </row>
    <row r="1402" spans="1:8" ht="25.5" x14ac:dyDescent="0.25">
      <c r="A1402" s="21">
        <v>1398</v>
      </c>
      <c r="B1402" s="14" t="s">
        <v>2311</v>
      </c>
      <c r="C1402" s="4" t="s">
        <v>2510</v>
      </c>
      <c r="D1402" s="4" t="s">
        <v>4326</v>
      </c>
      <c r="E1402" s="9" t="s">
        <v>21</v>
      </c>
      <c r="F1402" s="3">
        <v>1.5E-3</v>
      </c>
      <c r="G1402" s="3">
        <v>1.2629999999999998E-3</v>
      </c>
      <c r="H1402" s="3">
        <f t="shared" si="21"/>
        <v>2.3700000000000023E-4</v>
      </c>
    </row>
    <row r="1403" spans="1:8" ht="25.5" x14ac:dyDescent="0.25">
      <c r="A1403" s="21">
        <v>1399</v>
      </c>
      <c r="B1403" s="14" t="s">
        <v>2311</v>
      </c>
      <c r="C1403" s="4" t="s">
        <v>2514</v>
      </c>
      <c r="D1403" s="4" t="s">
        <v>4330</v>
      </c>
      <c r="E1403" s="9" t="s">
        <v>20</v>
      </c>
      <c r="F1403" s="3">
        <v>2.5000000000000001E-3</v>
      </c>
      <c r="G1403" s="3">
        <v>2.5790000000000001E-3</v>
      </c>
      <c r="H1403" s="3">
        <f t="shared" si="21"/>
        <v>-7.9000000000000077E-5</v>
      </c>
    </row>
    <row r="1404" spans="1:8" x14ac:dyDescent="0.25">
      <c r="A1404" s="21">
        <v>1400</v>
      </c>
      <c r="B1404" s="14" t="s">
        <v>2311</v>
      </c>
      <c r="C1404" s="4" t="s">
        <v>2520</v>
      </c>
      <c r="D1404" s="4" t="s">
        <v>4333</v>
      </c>
      <c r="E1404" s="9" t="s">
        <v>21</v>
      </c>
      <c r="F1404" s="3">
        <v>6.9999999999999999E-4</v>
      </c>
      <c r="G1404" s="3">
        <v>6.4800000000000003E-4</v>
      </c>
      <c r="H1404" s="3">
        <f t="shared" si="21"/>
        <v>5.1999999999999963E-5</v>
      </c>
    </row>
    <row r="1405" spans="1:8" ht="25.5" x14ac:dyDescent="0.25">
      <c r="A1405" s="21">
        <v>1401</v>
      </c>
      <c r="B1405" s="14" t="s">
        <v>2311</v>
      </c>
      <c r="C1405" s="4" t="s">
        <v>2525</v>
      </c>
      <c r="D1405" s="4" t="s">
        <v>4337</v>
      </c>
      <c r="E1405" s="9" t="s">
        <v>20</v>
      </c>
      <c r="F1405" s="3">
        <v>6.0000000000000001E-3</v>
      </c>
      <c r="G1405" s="3">
        <v>5.4999999999999997E-3</v>
      </c>
      <c r="H1405" s="3">
        <f t="shared" si="21"/>
        <v>5.0000000000000044E-4</v>
      </c>
    </row>
    <row r="1406" spans="1:8" ht="25.5" x14ac:dyDescent="0.25">
      <c r="A1406" s="21">
        <v>1402</v>
      </c>
      <c r="B1406" s="14" t="s">
        <v>2311</v>
      </c>
      <c r="C1406" s="4" t="s">
        <v>2526</v>
      </c>
      <c r="D1406" s="4" t="s">
        <v>4337</v>
      </c>
      <c r="E1406" s="9" t="s">
        <v>20</v>
      </c>
      <c r="F1406" s="3">
        <v>1.5E-3</v>
      </c>
      <c r="G1406" s="3">
        <v>1.237E-3</v>
      </c>
      <c r="H1406" s="3">
        <f t="shared" si="21"/>
        <v>2.63E-4</v>
      </c>
    </row>
    <row r="1407" spans="1:8" ht="25.5" x14ac:dyDescent="0.25">
      <c r="A1407" s="21">
        <v>1403</v>
      </c>
      <c r="B1407" s="14" t="s">
        <v>2311</v>
      </c>
      <c r="C1407" s="4" t="s">
        <v>2527</v>
      </c>
      <c r="D1407" s="4" t="s">
        <v>4337</v>
      </c>
      <c r="E1407" s="9" t="s">
        <v>20</v>
      </c>
      <c r="F1407" s="3">
        <v>4.7999999999999996E-3</v>
      </c>
      <c r="G1407" s="3">
        <v>2.637E-3</v>
      </c>
      <c r="H1407" s="3">
        <f t="shared" si="21"/>
        <v>2.1629999999999996E-3</v>
      </c>
    </row>
    <row r="1408" spans="1:8" ht="25.5" x14ac:dyDescent="0.25">
      <c r="A1408" s="21">
        <v>1404</v>
      </c>
      <c r="B1408" s="14" t="s">
        <v>2311</v>
      </c>
      <c r="C1408" s="4" t="s">
        <v>2528</v>
      </c>
      <c r="D1408" s="11" t="s">
        <v>4553</v>
      </c>
      <c r="E1408" s="9" t="s">
        <v>21</v>
      </c>
      <c r="F1408" s="3">
        <v>1.1999999999999999E-3</v>
      </c>
      <c r="G1408" s="3">
        <v>1.2210000000000001E-3</v>
      </c>
      <c r="H1408" s="3">
        <f t="shared" si="21"/>
        <v>-2.1000000000000185E-5</v>
      </c>
    </row>
    <row r="1409" spans="1:8" ht="25.5" x14ac:dyDescent="0.25">
      <c r="A1409" s="21">
        <v>1405</v>
      </c>
      <c r="B1409" s="14" t="s">
        <v>2311</v>
      </c>
      <c r="C1409" s="4" t="s">
        <v>2529</v>
      </c>
      <c r="D1409" s="4" t="s">
        <v>4338</v>
      </c>
      <c r="E1409" s="9" t="s">
        <v>19</v>
      </c>
      <c r="F1409" s="3">
        <v>5.5E-2</v>
      </c>
      <c r="G1409" s="3">
        <v>5.9764999999999999E-2</v>
      </c>
      <c r="H1409" s="3">
        <f t="shared" si="21"/>
        <v>-4.7649999999999984E-3</v>
      </c>
    </row>
    <row r="1410" spans="1:8" ht="25.5" x14ac:dyDescent="0.25">
      <c r="A1410" s="21">
        <v>1406</v>
      </c>
      <c r="B1410" s="14" t="s">
        <v>2311</v>
      </c>
      <c r="C1410" s="4" t="s">
        <v>2534</v>
      </c>
      <c r="D1410" s="4" t="s">
        <v>4341</v>
      </c>
      <c r="E1410" s="9" t="s">
        <v>20</v>
      </c>
      <c r="F1410" s="3">
        <v>3.0000000000000001E-3</v>
      </c>
      <c r="G1410" s="3">
        <v>2.444E-3</v>
      </c>
      <c r="H1410" s="3">
        <f t="shared" si="21"/>
        <v>5.5600000000000007E-4</v>
      </c>
    </row>
    <row r="1411" spans="1:8" ht="25.5" x14ac:dyDescent="0.25">
      <c r="A1411" s="21">
        <v>1407</v>
      </c>
      <c r="B1411" s="14" t="s">
        <v>2311</v>
      </c>
      <c r="C1411" s="4" t="s">
        <v>2535</v>
      </c>
      <c r="D1411" s="4" t="s">
        <v>4342</v>
      </c>
      <c r="E1411" s="9" t="s">
        <v>19</v>
      </c>
      <c r="F1411" s="3">
        <v>0.08</v>
      </c>
      <c r="G1411" s="3">
        <v>8.1370999999999999E-2</v>
      </c>
      <c r="H1411" s="3">
        <f t="shared" si="21"/>
        <v>-1.3709999999999972E-3</v>
      </c>
    </row>
    <row r="1412" spans="1:8" ht="25.5" x14ac:dyDescent="0.25">
      <c r="A1412" s="21">
        <v>1408</v>
      </c>
      <c r="B1412" s="14" t="s">
        <v>2311</v>
      </c>
      <c r="C1412" s="4" t="s">
        <v>2542</v>
      </c>
      <c r="D1412" s="4" t="s">
        <v>4347</v>
      </c>
      <c r="E1412" s="9" t="s">
        <v>20</v>
      </c>
      <c r="F1412" s="3">
        <v>3.5000000000000001E-3</v>
      </c>
      <c r="G1412" s="3">
        <v>2.0219999999999999E-3</v>
      </c>
      <c r="H1412" s="3">
        <f t="shared" si="21"/>
        <v>1.4780000000000001E-3</v>
      </c>
    </row>
    <row r="1413" spans="1:8" ht="25.5" x14ac:dyDescent="0.25">
      <c r="A1413" s="21">
        <v>1409</v>
      </c>
      <c r="B1413" s="14" t="s">
        <v>2311</v>
      </c>
      <c r="C1413" s="4" t="s">
        <v>2545</v>
      </c>
      <c r="D1413" s="4" t="s">
        <v>4349</v>
      </c>
      <c r="E1413" s="9" t="s">
        <v>19</v>
      </c>
      <c r="F1413" s="3">
        <v>6.5000000000000002E-2</v>
      </c>
      <c r="G1413" s="3">
        <v>4.2613999999999999E-2</v>
      </c>
      <c r="H1413" s="3">
        <f t="shared" si="21"/>
        <v>2.2386000000000003E-2</v>
      </c>
    </row>
    <row r="1414" spans="1:8" ht="25.5" x14ac:dyDescent="0.25">
      <c r="A1414" s="21">
        <v>1410</v>
      </c>
      <c r="B1414" s="14" t="s">
        <v>2311</v>
      </c>
      <c r="C1414" s="4" t="s">
        <v>2546</v>
      </c>
      <c r="D1414" s="11" t="s">
        <v>4553</v>
      </c>
      <c r="E1414" s="9" t="s">
        <v>21</v>
      </c>
      <c r="F1414" s="3">
        <v>4.4999999999999999E-4</v>
      </c>
      <c r="G1414" s="3">
        <v>2.13E-4</v>
      </c>
      <c r="H1414" s="3">
        <f t="shared" si="21"/>
        <v>2.3699999999999999E-4</v>
      </c>
    </row>
    <row r="1415" spans="1:8" ht="25.5" x14ac:dyDescent="0.25">
      <c r="A1415" s="21">
        <v>1411</v>
      </c>
      <c r="B1415" s="14" t="s">
        <v>2311</v>
      </c>
      <c r="C1415" s="4" t="s">
        <v>2555</v>
      </c>
      <c r="D1415" s="4" t="s">
        <v>4352</v>
      </c>
      <c r="E1415" s="9" t="s">
        <v>20</v>
      </c>
      <c r="F1415" s="3">
        <v>2E-3</v>
      </c>
      <c r="G1415" s="3">
        <v>1.9750000000000002E-3</v>
      </c>
      <c r="H1415" s="3">
        <f t="shared" ref="H1415:H1478" si="22">F1415-G1415</f>
        <v>2.4999999999999849E-5</v>
      </c>
    </row>
    <row r="1416" spans="1:8" ht="25.5" x14ac:dyDescent="0.25">
      <c r="A1416" s="21">
        <v>1412</v>
      </c>
      <c r="B1416" s="14" t="s">
        <v>2311</v>
      </c>
      <c r="C1416" s="4" t="s">
        <v>2564</v>
      </c>
      <c r="D1416" s="4" t="s">
        <v>4553</v>
      </c>
      <c r="E1416" s="9" t="s">
        <v>20</v>
      </c>
      <c r="F1416" s="3">
        <v>3.0000000000000001E-3</v>
      </c>
      <c r="G1416" s="3">
        <v>3.0099999999999997E-3</v>
      </c>
      <c r="H1416" s="3">
        <f t="shared" si="22"/>
        <v>-9.9999999999995925E-6</v>
      </c>
    </row>
    <row r="1417" spans="1:8" x14ac:dyDescent="0.25">
      <c r="A1417" s="21">
        <v>1413</v>
      </c>
      <c r="B1417" s="14" t="s">
        <v>2311</v>
      </c>
      <c r="C1417" s="4" t="s">
        <v>2580</v>
      </c>
      <c r="D1417" s="4" t="s">
        <v>4372</v>
      </c>
      <c r="E1417" s="9" t="s">
        <v>20</v>
      </c>
      <c r="F1417" s="3">
        <v>4.0000000000000001E-3</v>
      </c>
      <c r="G1417" s="3">
        <v>2.2069999999999998E-3</v>
      </c>
      <c r="H1417" s="3">
        <f t="shared" si="22"/>
        <v>1.7930000000000003E-3</v>
      </c>
    </row>
    <row r="1418" spans="1:8" ht="25.5" x14ac:dyDescent="0.25">
      <c r="A1418" s="21">
        <v>1414</v>
      </c>
      <c r="B1418" s="14" t="s">
        <v>2311</v>
      </c>
      <c r="C1418" s="4" t="s">
        <v>2532</v>
      </c>
      <c r="D1418" s="4" t="s">
        <v>4375</v>
      </c>
      <c r="E1418" s="9" t="s">
        <v>17</v>
      </c>
      <c r="F1418" s="3">
        <v>0.15</v>
      </c>
      <c r="G1418" s="3">
        <v>0.105507</v>
      </c>
      <c r="H1418" s="3">
        <f t="shared" si="22"/>
        <v>4.4492999999999991E-2</v>
      </c>
    </row>
    <row r="1419" spans="1:8" ht="25.5" x14ac:dyDescent="0.25">
      <c r="A1419" s="21">
        <v>1415</v>
      </c>
      <c r="B1419" s="14" t="s">
        <v>2311</v>
      </c>
      <c r="C1419" s="4" t="s">
        <v>2591</v>
      </c>
      <c r="D1419" s="4" t="s">
        <v>4380</v>
      </c>
      <c r="E1419" s="9" t="s">
        <v>20</v>
      </c>
      <c r="F1419" s="3">
        <v>5.0000000000000001E-3</v>
      </c>
      <c r="G1419" s="3">
        <v>2.0009999999999997E-3</v>
      </c>
      <c r="H1419" s="3">
        <f t="shared" si="22"/>
        <v>2.9990000000000004E-3</v>
      </c>
    </row>
    <row r="1420" spans="1:8" ht="25.5" x14ac:dyDescent="0.25">
      <c r="A1420" s="21">
        <v>1416</v>
      </c>
      <c r="B1420" s="14" t="s">
        <v>2311</v>
      </c>
      <c r="C1420" s="4" t="s">
        <v>2592</v>
      </c>
      <c r="D1420" s="4" t="s">
        <v>4380</v>
      </c>
      <c r="E1420" s="9" t="s">
        <v>20</v>
      </c>
      <c r="F1420" s="3">
        <v>2.5000000000000001E-3</v>
      </c>
      <c r="G1420" s="3">
        <v>2.9120000000000001E-3</v>
      </c>
      <c r="H1420" s="3">
        <f t="shared" si="22"/>
        <v>-4.1200000000000004E-4</v>
      </c>
    </row>
    <row r="1421" spans="1:8" ht="38.25" x14ac:dyDescent="0.25">
      <c r="A1421" s="21">
        <v>1417</v>
      </c>
      <c r="B1421" s="14" t="s">
        <v>2311</v>
      </c>
      <c r="C1421" s="4" t="s">
        <v>2596</v>
      </c>
      <c r="D1421" s="4" t="s">
        <v>4381</v>
      </c>
      <c r="E1421" s="9" t="s">
        <v>21</v>
      </c>
      <c r="F1421" s="3">
        <v>4.6999999999999999E-4</v>
      </c>
      <c r="G1421" s="3">
        <v>3.4399999999999996E-4</v>
      </c>
      <c r="H1421" s="3">
        <f t="shared" si="22"/>
        <v>1.2600000000000003E-4</v>
      </c>
    </row>
    <row r="1422" spans="1:8" ht="38.25" x14ac:dyDescent="0.25">
      <c r="A1422" s="21">
        <v>1418</v>
      </c>
      <c r="B1422" s="14" t="s">
        <v>2311</v>
      </c>
      <c r="C1422" s="4" t="s">
        <v>2599</v>
      </c>
      <c r="D1422" s="4" t="s">
        <v>4381</v>
      </c>
      <c r="E1422" s="9" t="s">
        <v>21</v>
      </c>
      <c r="F1422" s="3">
        <v>1E-3</v>
      </c>
      <c r="G1422" s="3">
        <v>5.1199999999999998E-4</v>
      </c>
      <c r="H1422" s="3">
        <f t="shared" si="22"/>
        <v>4.8800000000000004E-4</v>
      </c>
    </row>
    <row r="1423" spans="1:8" ht="25.5" x14ac:dyDescent="0.25">
      <c r="A1423" s="21">
        <v>1419</v>
      </c>
      <c r="B1423" s="14" t="s">
        <v>2311</v>
      </c>
      <c r="C1423" s="4" t="s">
        <v>2605</v>
      </c>
      <c r="D1423" s="4" t="s">
        <v>4384</v>
      </c>
      <c r="E1423" s="9" t="s">
        <v>20</v>
      </c>
      <c r="F1423" s="3">
        <v>1.5E-3</v>
      </c>
      <c r="G1423" s="3">
        <v>1.258E-3</v>
      </c>
      <c r="H1423" s="3">
        <f t="shared" si="22"/>
        <v>2.4200000000000003E-4</v>
      </c>
    </row>
    <row r="1424" spans="1:8" ht="25.5" x14ac:dyDescent="0.25">
      <c r="A1424" s="21">
        <v>1420</v>
      </c>
      <c r="B1424" s="14" t="s">
        <v>2311</v>
      </c>
      <c r="C1424" s="4" t="s">
        <v>2612</v>
      </c>
      <c r="D1424" s="4" t="s">
        <v>4390</v>
      </c>
      <c r="E1424" s="9" t="s">
        <v>19</v>
      </c>
      <c r="F1424" s="3">
        <v>4.4999999999999998E-2</v>
      </c>
      <c r="G1424" s="3">
        <v>3.9701E-2</v>
      </c>
      <c r="H1424" s="3">
        <f t="shared" si="22"/>
        <v>5.2989999999999982E-3</v>
      </c>
    </row>
    <row r="1425" spans="1:8" ht="25.5" x14ac:dyDescent="0.25">
      <c r="A1425" s="21">
        <v>1421</v>
      </c>
      <c r="B1425" s="14" t="s">
        <v>2311</v>
      </c>
      <c r="C1425" s="4" t="s">
        <v>2623</v>
      </c>
      <c r="D1425" s="4" t="s">
        <v>4553</v>
      </c>
      <c r="E1425" s="9" t="s">
        <v>20</v>
      </c>
      <c r="F1425" s="3">
        <v>4.0000000000000001E-3</v>
      </c>
      <c r="G1425" s="3">
        <v>3.1440000000000001E-3</v>
      </c>
      <c r="H1425" s="3">
        <f t="shared" si="22"/>
        <v>8.5599999999999999E-4</v>
      </c>
    </row>
    <row r="1426" spans="1:8" x14ac:dyDescent="0.25">
      <c r="A1426" s="21">
        <v>1422</v>
      </c>
      <c r="B1426" s="14" t="s">
        <v>2311</v>
      </c>
      <c r="C1426" s="4" t="s">
        <v>2624</v>
      </c>
      <c r="D1426" s="11" t="s">
        <v>4553</v>
      </c>
      <c r="E1426" s="9" t="s">
        <v>21</v>
      </c>
      <c r="F1426" s="3">
        <v>2.9999999999999997E-4</v>
      </c>
      <c r="G1426" s="3">
        <v>2.3000000000000001E-4</v>
      </c>
      <c r="H1426" s="3">
        <f t="shared" si="22"/>
        <v>6.9999999999999967E-5</v>
      </c>
    </row>
    <row r="1427" spans="1:8" ht="25.5" x14ac:dyDescent="0.25">
      <c r="A1427" s="21">
        <v>1423</v>
      </c>
      <c r="B1427" s="14" t="s">
        <v>2311</v>
      </c>
      <c r="C1427" s="4" t="s">
        <v>2632</v>
      </c>
      <c r="D1427" s="4" t="s">
        <v>4404</v>
      </c>
      <c r="E1427" s="9" t="s">
        <v>20</v>
      </c>
      <c r="F1427" s="3">
        <v>5.0000000000000001E-3</v>
      </c>
      <c r="G1427" s="3">
        <v>7.541E-3</v>
      </c>
      <c r="H1427" s="3">
        <f t="shared" si="22"/>
        <v>-2.5409999999999999E-3</v>
      </c>
    </row>
    <row r="1428" spans="1:8" ht="25.5" x14ac:dyDescent="0.25">
      <c r="A1428" s="21">
        <v>1424</v>
      </c>
      <c r="B1428" s="14" t="s">
        <v>2311</v>
      </c>
      <c r="C1428" s="4" t="s">
        <v>2642</v>
      </c>
      <c r="D1428" s="4" t="s">
        <v>4408</v>
      </c>
      <c r="E1428" s="9" t="s">
        <v>20</v>
      </c>
      <c r="F1428" s="3">
        <v>4.0000000000000001E-3</v>
      </c>
      <c r="G1428" s="3">
        <v>3.088E-3</v>
      </c>
      <c r="H1428" s="3">
        <f t="shared" si="22"/>
        <v>9.1200000000000005E-4</v>
      </c>
    </row>
    <row r="1429" spans="1:8" ht="25.5" x14ac:dyDescent="0.25">
      <c r="A1429" s="21">
        <v>1425</v>
      </c>
      <c r="B1429" s="14" t="s">
        <v>2311</v>
      </c>
      <c r="C1429" s="4" t="s">
        <v>2644</v>
      </c>
      <c r="D1429" s="4" t="s">
        <v>4408</v>
      </c>
      <c r="E1429" s="9" t="s">
        <v>20</v>
      </c>
      <c r="F1429" s="3">
        <v>8.9999999999999993E-3</v>
      </c>
      <c r="G1429" s="3">
        <v>4.7390000000000002E-3</v>
      </c>
      <c r="H1429" s="3">
        <f t="shared" si="22"/>
        <v>4.2609999999999992E-3</v>
      </c>
    </row>
    <row r="1430" spans="1:8" x14ac:dyDescent="0.25">
      <c r="A1430" s="21">
        <v>1426</v>
      </c>
      <c r="B1430" s="14" t="s">
        <v>2311</v>
      </c>
      <c r="C1430" s="4" t="s">
        <v>2645</v>
      </c>
      <c r="D1430" s="4" t="s">
        <v>4409</v>
      </c>
      <c r="E1430" s="9" t="s">
        <v>10</v>
      </c>
      <c r="F1430" s="3">
        <v>1.8</v>
      </c>
      <c r="G1430" s="3">
        <v>0.89134199999999997</v>
      </c>
      <c r="H1430" s="3">
        <f t="shared" si="22"/>
        <v>0.90865800000000008</v>
      </c>
    </row>
    <row r="1431" spans="1:8" ht="25.5" x14ac:dyDescent="0.25">
      <c r="A1431" s="21">
        <v>1427</v>
      </c>
      <c r="B1431" s="14" t="s">
        <v>2311</v>
      </c>
      <c r="C1431" s="4" t="s">
        <v>2653</v>
      </c>
      <c r="D1431" s="4" t="s">
        <v>4415</v>
      </c>
      <c r="E1431" s="9" t="s">
        <v>20</v>
      </c>
      <c r="F1431" s="3">
        <v>3.5000000000000001E-3</v>
      </c>
      <c r="G1431" s="3">
        <v>3.8020000000000003E-3</v>
      </c>
      <c r="H1431" s="3">
        <f t="shared" si="22"/>
        <v>-3.0200000000000018E-4</v>
      </c>
    </row>
    <row r="1432" spans="1:8" ht="25.5" x14ac:dyDescent="0.25">
      <c r="A1432" s="21">
        <v>1428</v>
      </c>
      <c r="B1432" s="14" t="s">
        <v>2311</v>
      </c>
      <c r="C1432" s="4" t="s">
        <v>2660</v>
      </c>
      <c r="D1432" s="4" t="s">
        <v>4421</v>
      </c>
      <c r="E1432" s="9" t="s">
        <v>19</v>
      </c>
      <c r="F1432" s="3">
        <v>4.4270000000000004E-2</v>
      </c>
      <c r="G1432" s="3">
        <v>2.1891999999999998E-2</v>
      </c>
      <c r="H1432" s="3">
        <f t="shared" si="22"/>
        <v>2.2378000000000006E-2</v>
      </c>
    </row>
    <row r="1433" spans="1:8" ht="25.5" x14ac:dyDescent="0.25">
      <c r="A1433" s="21">
        <v>1429</v>
      </c>
      <c r="B1433" s="14" t="s">
        <v>2311</v>
      </c>
      <c r="C1433" s="4" t="s">
        <v>2661</v>
      </c>
      <c r="D1433" s="4" t="s">
        <v>4422</v>
      </c>
      <c r="E1433" s="9" t="s">
        <v>20</v>
      </c>
      <c r="F1433" s="3">
        <v>1.3500000000000001E-3</v>
      </c>
      <c r="G1433" s="3">
        <v>1.0960000000000002E-3</v>
      </c>
      <c r="H1433" s="3">
        <f t="shared" si="22"/>
        <v>2.5399999999999989E-4</v>
      </c>
    </row>
    <row r="1434" spans="1:8" ht="25.5" x14ac:dyDescent="0.25">
      <c r="A1434" s="21">
        <v>1430</v>
      </c>
      <c r="B1434" s="14" t="s">
        <v>2311</v>
      </c>
      <c r="C1434" s="4" t="s">
        <v>2662</v>
      </c>
      <c r="D1434" s="11" t="s">
        <v>4553</v>
      </c>
      <c r="E1434" s="9" t="s">
        <v>21</v>
      </c>
      <c r="F1434" s="3">
        <v>8.0000000000000004E-4</v>
      </c>
      <c r="G1434" s="3">
        <v>1.077E-3</v>
      </c>
      <c r="H1434" s="3">
        <f t="shared" si="22"/>
        <v>-2.7700000000000001E-4</v>
      </c>
    </row>
    <row r="1435" spans="1:8" ht="25.5" x14ac:dyDescent="0.25">
      <c r="A1435" s="21">
        <v>1431</v>
      </c>
      <c r="B1435" s="14" t="s">
        <v>2311</v>
      </c>
      <c r="C1435" s="4" t="s">
        <v>2668</v>
      </c>
      <c r="D1435" s="4" t="s">
        <v>4426</v>
      </c>
      <c r="E1435" s="9" t="s">
        <v>20</v>
      </c>
      <c r="F1435" s="3">
        <v>5.0000000000000001E-3</v>
      </c>
      <c r="G1435" s="3">
        <v>5.1479999999999998E-3</v>
      </c>
      <c r="H1435" s="3">
        <f t="shared" si="22"/>
        <v>-1.4799999999999969E-4</v>
      </c>
    </row>
    <row r="1436" spans="1:8" ht="38.25" x14ac:dyDescent="0.25">
      <c r="A1436" s="21">
        <v>1432</v>
      </c>
      <c r="B1436" s="14" t="s">
        <v>2311</v>
      </c>
      <c r="C1436" s="4" t="s">
        <v>2669</v>
      </c>
      <c r="D1436" s="4" t="s">
        <v>4427</v>
      </c>
      <c r="E1436" s="9" t="s">
        <v>19</v>
      </c>
      <c r="F1436" s="3">
        <v>0.1</v>
      </c>
      <c r="G1436" s="3">
        <v>9.5688999999999996E-2</v>
      </c>
      <c r="H1436" s="3">
        <f t="shared" si="22"/>
        <v>4.3110000000000093E-3</v>
      </c>
    </row>
    <row r="1437" spans="1:8" ht="25.5" x14ac:dyDescent="0.25">
      <c r="A1437" s="21">
        <v>1433</v>
      </c>
      <c r="B1437" s="14" t="s">
        <v>2311</v>
      </c>
      <c r="C1437" s="4" t="s">
        <v>2674</v>
      </c>
      <c r="D1437" s="4" t="s">
        <v>4431</v>
      </c>
      <c r="E1437" s="9" t="s">
        <v>19</v>
      </c>
      <c r="F1437" s="3">
        <v>3.1E-2</v>
      </c>
      <c r="G1437" s="3">
        <v>2.8353000000000003E-2</v>
      </c>
      <c r="H1437" s="3">
        <f t="shared" si="22"/>
        <v>2.6469999999999966E-3</v>
      </c>
    </row>
    <row r="1438" spans="1:8" x14ac:dyDescent="0.25">
      <c r="A1438" s="21">
        <v>1434</v>
      </c>
      <c r="B1438" s="14" t="s">
        <v>2311</v>
      </c>
      <c r="C1438" s="4" t="s">
        <v>2681</v>
      </c>
      <c r="D1438" s="4" t="s">
        <v>4553</v>
      </c>
      <c r="E1438" s="9" t="s">
        <v>20</v>
      </c>
      <c r="F1438" s="3">
        <v>3.0000000000000001E-3</v>
      </c>
      <c r="G1438" s="3">
        <v>1.4159999999999999E-3</v>
      </c>
      <c r="H1438" s="3">
        <f t="shared" si="22"/>
        <v>1.5840000000000001E-3</v>
      </c>
    </row>
    <row r="1439" spans="1:8" ht="25.5" x14ac:dyDescent="0.25">
      <c r="A1439" s="21">
        <v>1435</v>
      </c>
      <c r="B1439" s="14" t="s">
        <v>2311</v>
      </c>
      <c r="C1439" s="4" t="s">
        <v>2685</v>
      </c>
      <c r="D1439" s="4" t="s">
        <v>4437</v>
      </c>
      <c r="E1439" s="9" t="s">
        <v>20</v>
      </c>
      <c r="F1439" s="3">
        <v>2E-3</v>
      </c>
      <c r="G1439" s="3">
        <v>3.2699999999999999E-3</v>
      </c>
      <c r="H1439" s="3">
        <f t="shared" si="22"/>
        <v>-1.2699999999999999E-3</v>
      </c>
    </row>
    <row r="1440" spans="1:8" ht="25.5" x14ac:dyDescent="0.25">
      <c r="A1440" s="21">
        <v>1436</v>
      </c>
      <c r="B1440" s="14" t="s">
        <v>2311</v>
      </c>
      <c r="C1440" s="4" t="s">
        <v>2686</v>
      </c>
      <c r="D1440" s="4" t="s">
        <v>4438</v>
      </c>
      <c r="E1440" s="9" t="s">
        <v>21</v>
      </c>
      <c r="F1440" s="3">
        <v>1.1999999999999999E-3</v>
      </c>
      <c r="G1440" s="3">
        <v>4.6500000000000003E-4</v>
      </c>
      <c r="H1440" s="3">
        <f t="shared" si="22"/>
        <v>7.3499999999999987E-4</v>
      </c>
    </row>
    <row r="1441" spans="1:8" ht="25.5" x14ac:dyDescent="0.25">
      <c r="A1441" s="21">
        <v>1437</v>
      </c>
      <c r="B1441" s="14" t="s">
        <v>2311</v>
      </c>
      <c r="C1441" s="4" t="s">
        <v>2694</v>
      </c>
      <c r="D1441" s="4" t="s">
        <v>4443</v>
      </c>
      <c r="E1441" s="9" t="s">
        <v>19</v>
      </c>
      <c r="F1441" s="3">
        <v>1.4999999999999999E-2</v>
      </c>
      <c r="G1441" s="3">
        <v>8.9469999999999984E-3</v>
      </c>
      <c r="H1441" s="3">
        <f t="shared" si="22"/>
        <v>6.0530000000000011E-3</v>
      </c>
    </row>
    <row r="1442" spans="1:8" ht="25.5" x14ac:dyDescent="0.25">
      <c r="A1442" s="21">
        <v>1438</v>
      </c>
      <c r="B1442" s="14" t="s">
        <v>2311</v>
      </c>
      <c r="C1442" s="4" t="s">
        <v>2695</v>
      </c>
      <c r="D1442" s="4" t="s">
        <v>4444</v>
      </c>
      <c r="E1442" s="9" t="s">
        <v>21</v>
      </c>
      <c r="F1442" s="3">
        <v>1.4999999999999999E-5</v>
      </c>
      <c r="G1442" s="3">
        <v>8.9999999999999985E-6</v>
      </c>
      <c r="H1442" s="3">
        <f t="shared" si="22"/>
        <v>6.0000000000000002E-6</v>
      </c>
    </row>
    <row r="1443" spans="1:8" ht="25.5" x14ac:dyDescent="0.25">
      <c r="A1443" s="21">
        <v>1439</v>
      </c>
      <c r="B1443" s="14" t="s">
        <v>2311</v>
      </c>
      <c r="C1443" s="4" t="s">
        <v>2697</v>
      </c>
      <c r="D1443" s="4" t="s">
        <v>4025</v>
      </c>
      <c r="E1443" s="9" t="s">
        <v>20</v>
      </c>
      <c r="F1443" s="3">
        <v>3.5000000000000001E-3</v>
      </c>
      <c r="G1443" s="3">
        <v>2.3E-3</v>
      </c>
      <c r="H1443" s="3">
        <f t="shared" si="22"/>
        <v>1.2000000000000001E-3</v>
      </c>
    </row>
    <row r="1444" spans="1:8" ht="25.5" x14ac:dyDescent="0.25">
      <c r="A1444" s="21">
        <v>1440</v>
      </c>
      <c r="B1444" s="14" t="s">
        <v>2311</v>
      </c>
      <c r="C1444" s="4" t="s">
        <v>2704</v>
      </c>
      <c r="D1444" s="4" t="s">
        <v>3900</v>
      </c>
      <c r="E1444" s="9" t="s">
        <v>17</v>
      </c>
      <c r="F1444" s="3">
        <v>1.03</v>
      </c>
      <c r="G1444" s="3">
        <v>0.93620500000000006</v>
      </c>
      <c r="H1444" s="3">
        <f t="shared" si="22"/>
        <v>9.3794999999999962E-2</v>
      </c>
    </row>
    <row r="1445" spans="1:8" ht="25.5" x14ac:dyDescent="0.25">
      <c r="A1445" s="21">
        <v>1441</v>
      </c>
      <c r="B1445" s="14" t="s">
        <v>2311</v>
      </c>
      <c r="C1445" s="4" t="s">
        <v>2705</v>
      </c>
      <c r="D1445" s="4" t="s">
        <v>3900</v>
      </c>
      <c r="E1445" s="9" t="s">
        <v>17</v>
      </c>
      <c r="F1445" s="3">
        <v>0.14000000000000001</v>
      </c>
      <c r="G1445" s="3">
        <v>0.111289</v>
      </c>
      <c r="H1445" s="3">
        <f t="shared" si="22"/>
        <v>2.8711000000000014E-2</v>
      </c>
    </row>
    <row r="1446" spans="1:8" ht="25.5" x14ac:dyDescent="0.25">
      <c r="A1446" s="21">
        <v>1442</v>
      </c>
      <c r="B1446" s="14" t="s">
        <v>2311</v>
      </c>
      <c r="C1446" s="4" t="s">
        <v>2706</v>
      </c>
      <c r="D1446" s="4" t="s">
        <v>3900</v>
      </c>
      <c r="E1446" s="9" t="s">
        <v>17</v>
      </c>
      <c r="F1446" s="3">
        <v>0.7</v>
      </c>
      <c r="G1446" s="3">
        <v>0.62270100000000006</v>
      </c>
      <c r="H1446" s="3">
        <f t="shared" si="22"/>
        <v>7.7298999999999896E-2</v>
      </c>
    </row>
    <row r="1447" spans="1:8" ht="25.5" x14ac:dyDescent="0.25">
      <c r="A1447" s="21">
        <v>1443</v>
      </c>
      <c r="B1447" s="14" t="s">
        <v>2311</v>
      </c>
      <c r="C1447" s="4" t="s">
        <v>2707</v>
      </c>
      <c r="D1447" s="4" t="s">
        <v>3900</v>
      </c>
      <c r="E1447" s="9" t="s">
        <v>17</v>
      </c>
      <c r="F1447" s="3">
        <v>0.20499999999999999</v>
      </c>
      <c r="G1447" s="3">
        <v>0.165599</v>
      </c>
      <c r="H1447" s="3">
        <f t="shared" si="22"/>
        <v>3.9400999999999992E-2</v>
      </c>
    </row>
    <row r="1448" spans="1:8" ht="25.5" x14ac:dyDescent="0.25">
      <c r="A1448" s="21">
        <v>1444</v>
      </c>
      <c r="B1448" s="14" t="s">
        <v>2311</v>
      </c>
      <c r="C1448" s="4" t="s">
        <v>2708</v>
      </c>
      <c r="D1448" s="4" t="s">
        <v>3900</v>
      </c>
      <c r="E1448" s="9" t="s">
        <v>20</v>
      </c>
      <c r="F1448" s="3">
        <v>1.0999999999999999E-2</v>
      </c>
      <c r="G1448" s="3">
        <v>1.2199999999999999E-2</v>
      </c>
      <c r="H1448" s="3">
        <f t="shared" si="22"/>
        <v>-1.1999999999999997E-3</v>
      </c>
    </row>
    <row r="1449" spans="1:8" ht="25.5" x14ac:dyDescent="0.25">
      <c r="A1449" s="21">
        <v>1445</v>
      </c>
      <c r="B1449" s="14" t="s">
        <v>2311</v>
      </c>
      <c r="C1449" s="4" t="s">
        <v>2709</v>
      </c>
      <c r="D1449" s="4" t="s">
        <v>3900</v>
      </c>
      <c r="E1449" s="9" t="s">
        <v>19</v>
      </c>
      <c r="F1449" s="3">
        <v>0.14000000000000001</v>
      </c>
      <c r="G1449" s="3">
        <v>0.137103</v>
      </c>
      <c r="H1449" s="3">
        <f t="shared" si="22"/>
        <v>2.8970000000000107E-3</v>
      </c>
    </row>
    <row r="1450" spans="1:8" ht="25.5" x14ac:dyDescent="0.25">
      <c r="A1450" s="21">
        <v>1446</v>
      </c>
      <c r="B1450" s="14" t="s">
        <v>2311</v>
      </c>
      <c r="C1450" s="4" t="s">
        <v>2710</v>
      </c>
      <c r="D1450" s="4" t="s">
        <v>3900</v>
      </c>
      <c r="E1450" s="9" t="s">
        <v>19</v>
      </c>
      <c r="F1450" s="3">
        <v>0.14499999999999999</v>
      </c>
      <c r="G1450" s="3">
        <v>0.120503</v>
      </c>
      <c r="H1450" s="3">
        <f t="shared" si="22"/>
        <v>2.4496999999999991E-2</v>
      </c>
    </row>
    <row r="1451" spans="1:8" ht="25.5" x14ac:dyDescent="0.25">
      <c r="A1451" s="21">
        <v>1447</v>
      </c>
      <c r="B1451" s="14" t="s">
        <v>2311</v>
      </c>
      <c r="C1451" s="4" t="s">
        <v>2717</v>
      </c>
      <c r="D1451" s="11" t="s">
        <v>4553</v>
      </c>
      <c r="E1451" s="9" t="s">
        <v>21</v>
      </c>
      <c r="F1451" s="3">
        <v>5.0000000000000001E-4</v>
      </c>
      <c r="G1451" s="3">
        <v>2.22E-4</v>
      </c>
      <c r="H1451" s="3">
        <f t="shared" si="22"/>
        <v>2.7800000000000004E-4</v>
      </c>
    </row>
    <row r="1452" spans="1:8" ht="25.5" x14ac:dyDescent="0.25">
      <c r="A1452" s="21">
        <v>1448</v>
      </c>
      <c r="B1452" s="14" t="s">
        <v>2311</v>
      </c>
      <c r="C1452" s="4" t="s">
        <v>2718</v>
      </c>
      <c r="D1452" s="4" t="s">
        <v>4449</v>
      </c>
      <c r="E1452" s="9" t="s">
        <v>20</v>
      </c>
      <c r="F1452" s="3">
        <v>3.0000000000000001E-3</v>
      </c>
      <c r="G1452" s="3">
        <v>2.1720000000000003E-3</v>
      </c>
      <c r="H1452" s="3">
        <f t="shared" si="22"/>
        <v>8.2799999999999974E-4</v>
      </c>
    </row>
    <row r="1453" spans="1:8" x14ac:dyDescent="0.25">
      <c r="A1453" s="21">
        <v>1449</v>
      </c>
      <c r="B1453" s="14" t="s">
        <v>2311</v>
      </c>
      <c r="C1453" s="4" t="s">
        <v>2719</v>
      </c>
      <c r="D1453" s="4" t="s">
        <v>4450</v>
      </c>
      <c r="E1453" s="9" t="s">
        <v>20</v>
      </c>
      <c r="F1453" s="3">
        <v>2E-3</v>
      </c>
      <c r="G1453" s="3">
        <v>1.5120000000000001E-3</v>
      </c>
      <c r="H1453" s="3">
        <f t="shared" si="22"/>
        <v>4.8799999999999994E-4</v>
      </c>
    </row>
    <row r="1454" spans="1:8" ht="25.5" x14ac:dyDescent="0.25">
      <c r="A1454" s="21">
        <v>1450</v>
      </c>
      <c r="B1454" s="14" t="s">
        <v>2311</v>
      </c>
      <c r="C1454" s="4" t="s">
        <v>2722</v>
      </c>
      <c r="D1454" s="4" t="s">
        <v>4453</v>
      </c>
      <c r="E1454" s="9" t="s">
        <v>20</v>
      </c>
      <c r="F1454" s="3">
        <v>2.1000000000000003E-3</v>
      </c>
      <c r="G1454" s="3">
        <v>0</v>
      </c>
      <c r="H1454" s="3">
        <f t="shared" si="22"/>
        <v>2.1000000000000003E-3</v>
      </c>
    </row>
    <row r="1455" spans="1:8" ht="25.5" x14ac:dyDescent="0.25">
      <c r="A1455" s="21">
        <v>1451</v>
      </c>
      <c r="B1455" s="14" t="s">
        <v>2311</v>
      </c>
      <c r="C1455" s="4" t="s">
        <v>2734</v>
      </c>
      <c r="D1455" s="4" t="s">
        <v>4453</v>
      </c>
      <c r="E1455" s="9" t="s">
        <v>20</v>
      </c>
      <c r="F1455" s="3">
        <v>2E-3</v>
      </c>
      <c r="G1455" s="3">
        <v>1.3080000000000001E-3</v>
      </c>
      <c r="H1455" s="3">
        <f t="shared" si="22"/>
        <v>6.9199999999999991E-4</v>
      </c>
    </row>
    <row r="1456" spans="1:8" ht="25.5" x14ac:dyDescent="0.25">
      <c r="A1456" s="21">
        <v>1452</v>
      </c>
      <c r="B1456" s="14" t="s">
        <v>2311</v>
      </c>
      <c r="C1456" s="4" t="s">
        <v>2736</v>
      </c>
      <c r="D1456" s="4" t="s">
        <v>4453</v>
      </c>
      <c r="E1456" s="9" t="s">
        <v>20</v>
      </c>
      <c r="F1456" s="3">
        <v>3.8E-3</v>
      </c>
      <c r="G1456" s="3">
        <v>1.222E-3</v>
      </c>
      <c r="H1456" s="3">
        <f t="shared" si="22"/>
        <v>2.578E-3</v>
      </c>
    </row>
    <row r="1457" spans="1:8" ht="25.5" x14ac:dyDescent="0.25">
      <c r="A1457" s="21">
        <v>1453</v>
      </c>
      <c r="B1457" s="14" t="s">
        <v>2311</v>
      </c>
      <c r="C1457" s="4" t="s">
        <v>2740</v>
      </c>
      <c r="D1457" s="4" t="s">
        <v>4453</v>
      </c>
      <c r="E1457" s="9" t="s">
        <v>20</v>
      </c>
      <c r="F1457" s="3">
        <v>5.0000000000000001E-3</v>
      </c>
      <c r="G1457" s="3">
        <v>2.7420000000000001E-3</v>
      </c>
      <c r="H1457" s="3">
        <f t="shared" si="22"/>
        <v>2.258E-3</v>
      </c>
    </row>
    <row r="1458" spans="1:8" ht="25.5" x14ac:dyDescent="0.25">
      <c r="A1458" s="21">
        <v>1454</v>
      </c>
      <c r="B1458" s="14" t="s">
        <v>2311</v>
      </c>
      <c r="C1458" s="4" t="s">
        <v>2742</v>
      </c>
      <c r="D1458" s="4" t="s">
        <v>4455</v>
      </c>
      <c r="E1458" s="9" t="s">
        <v>20</v>
      </c>
      <c r="F1458" s="3">
        <v>1.7749999999999999E-3</v>
      </c>
      <c r="G1458" s="3">
        <v>2.2179999999999999E-3</v>
      </c>
      <c r="H1458" s="3">
        <f t="shared" si="22"/>
        <v>-4.4300000000000003E-4</v>
      </c>
    </row>
    <row r="1459" spans="1:8" x14ac:dyDescent="0.25">
      <c r="A1459" s="21">
        <v>1455</v>
      </c>
      <c r="B1459" s="14" t="s">
        <v>2311</v>
      </c>
      <c r="C1459" s="4" t="s">
        <v>2567</v>
      </c>
      <c r="D1459" s="4" t="s">
        <v>4459</v>
      </c>
      <c r="E1459" s="9" t="s">
        <v>20</v>
      </c>
      <c r="F1459" s="3">
        <v>3.0000000000000001E-3</v>
      </c>
      <c r="G1459" s="3">
        <v>4.1029999999999999E-3</v>
      </c>
      <c r="H1459" s="3">
        <f t="shared" si="22"/>
        <v>-1.1029999999999998E-3</v>
      </c>
    </row>
    <row r="1460" spans="1:8" ht="25.5" x14ac:dyDescent="0.25">
      <c r="A1460" s="21">
        <v>1456</v>
      </c>
      <c r="B1460" s="14" t="s">
        <v>2311</v>
      </c>
      <c r="C1460" s="4" t="s">
        <v>2745</v>
      </c>
      <c r="D1460" s="4" t="s">
        <v>4459</v>
      </c>
      <c r="E1460" s="9" t="s">
        <v>20</v>
      </c>
      <c r="F1460" s="3">
        <v>2E-3</v>
      </c>
      <c r="G1460" s="3">
        <v>2.5169999999999997E-3</v>
      </c>
      <c r="H1460" s="3">
        <f t="shared" si="22"/>
        <v>-5.1699999999999966E-4</v>
      </c>
    </row>
    <row r="1461" spans="1:8" ht="25.5" x14ac:dyDescent="0.25">
      <c r="A1461" s="21">
        <v>1457</v>
      </c>
      <c r="B1461" s="14" t="s">
        <v>2311</v>
      </c>
      <c r="C1461" s="4" t="s">
        <v>2751</v>
      </c>
      <c r="D1461" s="4" t="s">
        <v>3216</v>
      </c>
      <c r="E1461" s="9" t="s">
        <v>10</v>
      </c>
      <c r="F1461" s="3">
        <v>1.3</v>
      </c>
      <c r="G1461" s="3">
        <v>1.241598</v>
      </c>
      <c r="H1461" s="3">
        <f t="shared" si="22"/>
        <v>5.8402000000000065E-2</v>
      </c>
    </row>
    <row r="1462" spans="1:8" ht="25.5" x14ac:dyDescent="0.25">
      <c r="A1462" s="21">
        <v>1458</v>
      </c>
      <c r="B1462" s="14" t="s">
        <v>2311</v>
      </c>
      <c r="C1462" s="4" t="s">
        <v>2755</v>
      </c>
      <c r="D1462" s="4" t="s">
        <v>4466</v>
      </c>
      <c r="E1462" s="9" t="s">
        <v>21</v>
      </c>
      <c r="F1462" s="3">
        <v>1.4E-3</v>
      </c>
      <c r="G1462" s="3">
        <v>1.7490000000000001E-3</v>
      </c>
      <c r="H1462" s="3">
        <f t="shared" si="22"/>
        <v>-3.4900000000000013E-4</v>
      </c>
    </row>
    <row r="1463" spans="1:8" ht="25.5" x14ac:dyDescent="0.25">
      <c r="A1463" s="21">
        <v>1459</v>
      </c>
      <c r="B1463" s="14" t="s">
        <v>2311</v>
      </c>
      <c r="C1463" s="4" t="s">
        <v>2756</v>
      </c>
      <c r="D1463" s="4" t="s">
        <v>4467</v>
      </c>
      <c r="E1463" s="9" t="s">
        <v>19</v>
      </c>
      <c r="F1463" s="3">
        <v>8.5000000000000006E-2</v>
      </c>
      <c r="G1463" s="3">
        <v>7.2320999999999996E-2</v>
      </c>
      <c r="H1463" s="3">
        <f t="shared" si="22"/>
        <v>1.267900000000001E-2</v>
      </c>
    </row>
    <row r="1464" spans="1:8" ht="25.5" x14ac:dyDescent="0.25">
      <c r="A1464" s="21">
        <v>1460</v>
      </c>
      <c r="B1464" s="14" t="s">
        <v>2311</v>
      </c>
      <c r="C1464" s="4" t="s">
        <v>2763</v>
      </c>
      <c r="D1464" s="4" t="s">
        <v>4472</v>
      </c>
      <c r="E1464" s="9" t="s">
        <v>21</v>
      </c>
      <c r="F1464" s="3">
        <v>5.0000000000000001E-4</v>
      </c>
      <c r="G1464" s="3">
        <v>4.06E-4</v>
      </c>
      <c r="H1464" s="3">
        <f t="shared" si="22"/>
        <v>9.4000000000000008E-5</v>
      </c>
    </row>
    <row r="1465" spans="1:8" ht="25.5" x14ac:dyDescent="0.25">
      <c r="A1465" s="21">
        <v>1461</v>
      </c>
      <c r="B1465" s="14" t="s">
        <v>2311</v>
      </c>
      <c r="C1465" s="4" t="s">
        <v>2765</v>
      </c>
      <c r="D1465" s="4" t="s">
        <v>4472</v>
      </c>
      <c r="E1465" s="9" t="s">
        <v>21</v>
      </c>
      <c r="F1465" s="3">
        <v>1E-3</v>
      </c>
      <c r="G1465" s="3">
        <v>1.1259999999999998E-3</v>
      </c>
      <c r="H1465" s="3">
        <f t="shared" si="22"/>
        <v>-1.2599999999999981E-4</v>
      </c>
    </row>
    <row r="1466" spans="1:8" ht="25.5" x14ac:dyDescent="0.25">
      <c r="A1466" s="21">
        <v>1462</v>
      </c>
      <c r="B1466" s="14" t="s">
        <v>2311</v>
      </c>
      <c r="C1466" s="4" t="s">
        <v>2773</v>
      </c>
      <c r="D1466" s="4" t="s">
        <v>4475</v>
      </c>
      <c r="E1466" s="9" t="s">
        <v>19</v>
      </c>
      <c r="F1466" s="3">
        <v>2.5000000000000001E-2</v>
      </c>
      <c r="G1466" s="3">
        <v>2.3556000000000001E-2</v>
      </c>
      <c r="H1466" s="3">
        <f t="shared" si="22"/>
        <v>1.4440000000000008E-3</v>
      </c>
    </row>
    <row r="1467" spans="1:8" ht="25.5" x14ac:dyDescent="0.25">
      <c r="A1467" s="21">
        <v>1463</v>
      </c>
      <c r="B1467" s="14" t="s">
        <v>2311</v>
      </c>
      <c r="C1467" s="4" t="s">
        <v>2774</v>
      </c>
      <c r="D1467" s="4" t="s">
        <v>4477</v>
      </c>
      <c r="E1467" s="9" t="s">
        <v>20</v>
      </c>
      <c r="F1467" s="3">
        <v>1E-3</v>
      </c>
      <c r="G1467" s="3">
        <v>1.8710000000000001E-3</v>
      </c>
      <c r="H1467" s="3">
        <f t="shared" si="22"/>
        <v>-8.7100000000000003E-4</v>
      </c>
    </row>
    <row r="1468" spans="1:8" x14ac:dyDescent="0.25">
      <c r="A1468" s="21">
        <v>1464</v>
      </c>
      <c r="B1468" s="14" t="s">
        <v>2311</v>
      </c>
      <c r="C1468" s="4" t="s">
        <v>2395</v>
      </c>
      <c r="D1468" s="4" t="s">
        <v>4477</v>
      </c>
      <c r="E1468" s="9" t="s">
        <v>19</v>
      </c>
      <c r="F1468" s="3">
        <v>0.02</v>
      </c>
      <c r="G1468" s="3">
        <v>1.5381000000000001E-2</v>
      </c>
      <c r="H1468" s="3">
        <f t="shared" si="22"/>
        <v>4.6189999999999998E-3</v>
      </c>
    </row>
    <row r="1469" spans="1:8" ht="25.5" x14ac:dyDescent="0.25">
      <c r="A1469" s="21">
        <v>1465</v>
      </c>
      <c r="B1469" s="14" t="s">
        <v>2311</v>
      </c>
      <c r="C1469" s="4" t="s">
        <v>2775</v>
      </c>
      <c r="D1469" s="4" t="s">
        <v>4478</v>
      </c>
      <c r="E1469" s="9" t="s">
        <v>21</v>
      </c>
      <c r="F1469" s="3">
        <v>2.0000000000000002E-5</v>
      </c>
      <c r="G1469" s="3">
        <v>0</v>
      </c>
      <c r="H1469" s="3">
        <f t="shared" si="22"/>
        <v>2.0000000000000002E-5</v>
      </c>
    </row>
    <row r="1470" spans="1:8" ht="25.5" x14ac:dyDescent="0.25">
      <c r="A1470" s="21">
        <v>1466</v>
      </c>
      <c r="B1470" s="14" t="s">
        <v>2311</v>
      </c>
      <c r="C1470" s="4" t="s">
        <v>2776</v>
      </c>
      <c r="D1470" s="4" t="s">
        <v>4479</v>
      </c>
      <c r="E1470" s="9" t="s">
        <v>10</v>
      </c>
      <c r="F1470" s="3">
        <v>2.02</v>
      </c>
      <c r="G1470" s="3">
        <v>1.474677</v>
      </c>
      <c r="H1470" s="3">
        <f t="shared" si="22"/>
        <v>0.545323</v>
      </c>
    </row>
    <row r="1471" spans="1:8" x14ac:dyDescent="0.25">
      <c r="A1471" s="21">
        <v>1467</v>
      </c>
      <c r="B1471" s="14" t="s">
        <v>2311</v>
      </c>
      <c r="C1471" s="4" t="s">
        <v>2777</v>
      </c>
      <c r="D1471" s="4" t="s">
        <v>4480</v>
      </c>
      <c r="E1471" s="9" t="s">
        <v>20</v>
      </c>
      <c r="F1471" s="3">
        <v>2.5000000000000001E-3</v>
      </c>
      <c r="G1471" s="3">
        <v>1.547E-3</v>
      </c>
      <c r="H1471" s="3">
        <f t="shared" si="22"/>
        <v>9.5300000000000007E-4</v>
      </c>
    </row>
    <row r="1472" spans="1:8" ht="25.5" x14ac:dyDescent="0.25">
      <c r="A1472" s="21">
        <v>1468</v>
      </c>
      <c r="B1472" s="14" t="s">
        <v>2311</v>
      </c>
      <c r="C1472" s="4" t="s">
        <v>2778</v>
      </c>
      <c r="D1472" s="4" t="s">
        <v>4481</v>
      </c>
      <c r="E1472" s="9" t="s">
        <v>21</v>
      </c>
      <c r="F1472" s="3">
        <v>8.0000000000000004E-4</v>
      </c>
      <c r="G1472" s="3">
        <v>0</v>
      </c>
      <c r="H1472" s="3">
        <f t="shared" si="22"/>
        <v>8.0000000000000004E-4</v>
      </c>
    </row>
    <row r="1473" spans="1:8" ht="25.5" x14ac:dyDescent="0.25">
      <c r="A1473" s="21">
        <v>1469</v>
      </c>
      <c r="B1473" s="14" t="s">
        <v>2311</v>
      </c>
      <c r="C1473" s="4" t="s">
        <v>2782</v>
      </c>
      <c r="D1473" s="4" t="s">
        <v>4483</v>
      </c>
      <c r="E1473" s="9" t="s">
        <v>20</v>
      </c>
      <c r="F1473" s="3">
        <v>6.0999999999999995E-3</v>
      </c>
      <c r="G1473" s="3">
        <v>0</v>
      </c>
      <c r="H1473" s="3">
        <f t="shared" si="22"/>
        <v>6.0999999999999995E-3</v>
      </c>
    </row>
    <row r="1474" spans="1:8" ht="25.5" x14ac:dyDescent="0.25">
      <c r="A1474" s="21">
        <v>1470</v>
      </c>
      <c r="B1474" s="14" t="s">
        <v>2311</v>
      </c>
      <c r="C1474" s="4" t="s">
        <v>2783</v>
      </c>
      <c r="D1474" s="4" t="s">
        <v>4483</v>
      </c>
      <c r="E1474" s="9" t="s">
        <v>20</v>
      </c>
      <c r="F1474" s="3">
        <v>3.3999999999999998E-3</v>
      </c>
      <c r="G1474" s="3">
        <v>1.186E-3</v>
      </c>
      <c r="H1474" s="3">
        <f t="shared" si="22"/>
        <v>2.2139999999999998E-3</v>
      </c>
    </row>
    <row r="1475" spans="1:8" ht="25.5" x14ac:dyDescent="0.25">
      <c r="A1475" s="21">
        <v>1471</v>
      </c>
      <c r="B1475" s="14" t="s">
        <v>2311</v>
      </c>
      <c r="C1475" s="4" t="s">
        <v>2790</v>
      </c>
      <c r="D1475" s="4" t="s">
        <v>4488</v>
      </c>
      <c r="E1475" s="9" t="s">
        <v>19</v>
      </c>
      <c r="F1475" s="3">
        <v>0.155</v>
      </c>
      <c r="G1475" s="3">
        <v>0.131302</v>
      </c>
      <c r="H1475" s="3">
        <f t="shared" si="22"/>
        <v>2.3697999999999997E-2</v>
      </c>
    </row>
    <row r="1476" spans="1:8" ht="25.5" x14ac:dyDescent="0.25">
      <c r="A1476" s="21">
        <v>1472</v>
      </c>
      <c r="B1476" s="14" t="s">
        <v>2311</v>
      </c>
      <c r="C1476" s="4" t="s">
        <v>2798</v>
      </c>
      <c r="D1476" s="4" t="s">
        <v>4553</v>
      </c>
      <c r="E1476" s="9" t="s">
        <v>20</v>
      </c>
      <c r="F1476" s="3">
        <v>5.0000000000000001E-3</v>
      </c>
      <c r="G1476" s="3">
        <v>2.5609999999999999E-3</v>
      </c>
      <c r="H1476" s="3">
        <f t="shared" si="22"/>
        <v>2.4390000000000002E-3</v>
      </c>
    </row>
    <row r="1477" spans="1:8" ht="25.5" x14ac:dyDescent="0.25">
      <c r="A1477" s="21">
        <v>1473</v>
      </c>
      <c r="B1477" s="14" t="s">
        <v>2311</v>
      </c>
      <c r="C1477" s="4" t="s">
        <v>2808</v>
      </c>
      <c r="D1477" s="4" t="s">
        <v>4499</v>
      </c>
      <c r="E1477" s="9" t="s">
        <v>21</v>
      </c>
      <c r="F1477" s="3">
        <v>4.7999999999999996E-4</v>
      </c>
      <c r="G1477" s="3">
        <v>3.6499999999999998E-4</v>
      </c>
      <c r="H1477" s="3">
        <f t="shared" si="22"/>
        <v>1.1499999999999998E-4</v>
      </c>
    </row>
    <row r="1478" spans="1:8" ht="25.5" x14ac:dyDescent="0.25">
      <c r="A1478" s="21">
        <v>1474</v>
      </c>
      <c r="B1478" s="14" t="s">
        <v>2311</v>
      </c>
      <c r="C1478" s="4" t="s">
        <v>2810</v>
      </c>
      <c r="D1478" s="4" t="s">
        <v>4500</v>
      </c>
      <c r="E1478" s="9" t="s">
        <v>20</v>
      </c>
      <c r="F1478" s="3">
        <v>8.5000000000000006E-3</v>
      </c>
      <c r="G1478" s="3">
        <v>8.5020000000000009E-3</v>
      </c>
      <c r="H1478" s="3">
        <f t="shared" si="22"/>
        <v>-2.0000000000002655E-6</v>
      </c>
    </row>
    <row r="1479" spans="1:8" ht="25.5" x14ac:dyDescent="0.25">
      <c r="A1479" s="21">
        <v>1475</v>
      </c>
      <c r="B1479" s="14" t="s">
        <v>2311</v>
      </c>
      <c r="C1479" s="4" t="s">
        <v>2812</v>
      </c>
      <c r="D1479" s="4" t="s">
        <v>4502</v>
      </c>
      <c r="E1479" s="9" t="s">
        <v>20</v>
      </c>
      <c r="F1479" s="3">
        <v>4.0000000000000001E-3</v>
      </c>
      <c r="G1479" s="3">
        <v>3.1509999999999997E-3</v>
      </c>
      <c r="H1479" s="3">
        <f t="shared" ref="H1479:H1542" si="23">F1479-G1479</f>
        <v>8.4900000000000036E-4</v>
      </c>
    </row>
    <row r="1480" spans="1:8" ht="25.5" x14ac:dyDescent="0.25">
      <c r="A1480" s="21">
        <v>1476</v>
      </c>
      <c r="B1480" s="14" t="s">
        <v>2311</v>
      </c>
      <c r="C1480" s="4" t="s">
        <v>2837</v>
      </c>
      <c r="D1480" s="4" t="s">
        <v>4517</v>
      </c>
      <c r="E1480" s="9" t="s">
        <v>21</v>
      </c>
      <c r="F1480" s="3">
        <v>0</v>
      </c>
      <c r="G1480" s="3">
        <v>1.116E-3</v>
      </c>
      <c r="H1480" s="3">
        <f t="shared" si="23"/>
        <v>-1.116E-3</v>
      </c>
    </row>
    <row r="1481" spans="1:8" ht="25.5" x14ac:dyDescent="0.25">
      <c r="A1481" s="21">
        <v>1477</v>
      </c>
      <c r="B1481" s="14" t="s">
        <v>2311</v>
      </c>
      <c r="C1481" s="4" t="s">
        <v>2839</v>
      </c>
      <c r="D1481" s="4" t="s">
        <v>4453</v>
      </c>
      <c r="E1481" s="9" t="s">
        <v>21</v>
      </c>
      <c r="F1481" s="3">
        <v>0</v>
      </c>
      <c r="G1481" s="3">
        <v>4.6700000000000002E-4</v>
      </c>
      <c r="H1481" s="3">
        <f t="shared" si="23"/>
        <v>-4.6700000000000002E-4</v>
      </c>
    </row>
    <row r="1482" spans="1:8" ht="25.5" x14ac:dyDescent="0.25">
      <c r="A1482" s="21">
        <v>1478</v>
      </c>
      <c r="B1482" s="14" t="s">
        <v>2311</v>
      </c>
      <c r="C1482" s="4" t="s">
        <v>2853</v>
      </c>
      <c r="D1482" s="4" t="s">
        <v>4526</v>
      </c>
      <c r="E1482" s="9" t="s">
        <v>20</v>
      </c>
      <c r="F1482" s="3">
        <v>9.3499999999999989E-3</v>
      </c>
      <c r="G1482" s="3">
        <v>7.038E-3</v>
      </c>
      <c r="H1482" s="3">
        <f t="shared" si="23"/>
        <v>2.311999999999999E-3</v>
      </c>
    </row>
    <row r="1483" spans="1:8" ht="25.5" x14ac:dyDescent="0.25">
      <c r="A1483" s="21">
        <v>1479</v>
      </c>
      <c r="B1483" s="14" t="s">
        <v>2311</v>
      </c>
      <c r="C1483" s="4" t="s">
        <v>2862</v>
      </c>
      <c r="D1483" s="4" t="s">
        <v>4532</v>
      </c>
      <c r="E1483" s="9" t="s">
        <v>20</v>
      </c>
      <c r="F1483" s="3">
        <v>0</v>
      </c>
      <c r="G1483" s="3">
        <v>8.0000000000000004E-4</v>
      </c>
      <c r="H1483" s="3">
        <f t="shared" si="23"/>
        <v>-8.0000000000000004E-4</v>
      </c>
    </row>
    <row r="1484" spans="1:8" ht="25.5" x14ac:dyDescent="0.25">
      <c r="A1484" s="21">
        <v>1480</v>
      </c>
      <c r="B1484" s="14" t="s">
        <v>2311</v>
      </c>
      <c r="C1484" s="4" t="s">
        <v>2871</v>
      </c>
      <c r="D1484" s="4" t="s">
        <v>4483</v>
      </c>
      <c r="E1484" s="9" t="s">
        <v>20</v>
      </c>
      <c r="F1484" s="3">
        <v>0</v>
      </c>
      <c r="G1484" s="3">
        <v>3.0999999999999999E-3</v>
      </c>
      <c r="H1484" s="3">
        <f t="shared" si="23"/>
        <v>-3.0999999999999999E-3</v>
      </c>
    </row>
    <row r="1485" spans="1:8" ht="25.5" x14ac:dyDescent="0.25">
      <c r="A1485" s="21">
        <v>1481</v>
      </c>
      <c r="B1485" s="14" t="s">
        <v>2311</v>
      </c>
      <c r="C1485" s="4" t="s">
        <v>2872</v>
      </c>
      <c r="D1485" s="4" t="s">
        <v>4375</v>
      </c>
      <c r="E1485" s="9" t="s">
        <v>21</v>
      </c>
      <c r="F1485" s="3">
        <v>0</v>
      </c>
      <c r="G1485" s="3">
        <v>0</v>
      </c>
      <c r="H1485" s="3">
        <f t="shared" si="23"/>
        <v>0</v>
      </c>
    </row>
    <row r="1486" spans="1:8" ht="25.5" x14ac:dyDescent="0.25">
      <c r="A1486" s="21">
        <v>1482</v>
      </c>
      <c r="B1486" s="14" t="s">
        <v>2311</v>
      </c>
      <c r="C1486" s="4" t="s">
        <v>2879</v>
      </c>
      <c r="D1486" s="4" t="s">
        <v>4542</v>
      </c>
      <c r="E1486" s="9" t="s">
        <v>20</v>
      </c>
      <c r="F1486" s="3">
        <v>1.9E-3</v>
      </c>
      <c r="G1486" s="3">
        <v>1.8259999999999999E-3</v>
      </c>
      <c r="H1486" s="3">
        <f t="shared" si="23"/>
        <v>7.4000000000000064E-5</v>
      </c>
    </row>
    <row r="1487" spans="1:8" ht="25.5" x14ac:dyDescent="0.25">
      <c r="A1487" s="21">
        <v>1483</v>
      </c>
      <c r="B1487" s="14" t="s">
        <v>2311</v>
      </c>
      <c r="C1487" s="4" t="s">
        <v>2416</v>
      </c>
      <c r="D1487" s="4" t="s">
        <v>4267</v>
      </c>
      <c r="E1487" s="9" t="s">
        <v>20</v>
      </c>
      <c r="F1487" s="3">
        <v>4.0000000000000001E-3</v>
      </c>
      <c r="G1487" s="3">
        <v>5.2599999999999999E-3</v>
      </c>
      <c r="H1487" s="3">
        <f t="shared" si="23"/>
        <v>-1.2599999999999998E-3</v>
      </c>
    </row>
    <row r="1488" spans="1:8" ht="25.5" x14ac:dyDescent="0.25">
      <c r="A1488" s="21">
        <v>1484</v>
      </c>
      <c r="B1488" s="14" t="s">
        <v>2311</v>
      </c>
      <c r="C1488" s="4" t="s">
        <v>2417</v>
      </c>
      <c r="D1488" s="4" t="s">
        <v>4267</v>
      </c>
      <c r="E1488" s="9" t="s">
        <v>20</v>
      </c>
      <c r="F1488" s="3">
        <v>4.4999999999999997E-3</v>
      </c>
      <c r="G1488" s="3">
        <v>4.7450000000000001E-3</v>
      </c>
      <c r="H1488" s="3">
        <f t="shared" si="23"/>
        <v>-2.4500000000000043E-4</v>
      </c>
    </row>
    <row r="1489" spans="1:8" ht="25.5" x14ac:dyDescent="0.25">
      <c r="A1489" s="21">
        <v>1485</v>
      </c>
      <c r="B1489" s="14" t="s">
        <v>2311</v>
      </c>
      <c r="C1489" s="4" t="s">
        <v>2445</v>
      </c>
      <c r="D1489" s="4" t="s">
        <v>3352</v>
      </c>
      <c r="E1489" s="9" t="s">
        <v>20</v>
      </c>
      <c r="F1489" s="3">
        <v>3.0000000000000001E-3</v>
      </c>
      <c r="G1489" s="3">
        <v>3.3790000000000001E-3</v>
      </c>
      <c r="H1489" s="3">
        <f t="shared" si="23"/>
        <v>-3.79E-4</v>
      </c>
    </row>
    <row r="1490" spans="1:8" ht="25.5" x14ac:dyDescent="0.25">
      <c r="A1490" s="21">
        <v>1486</v>
      </c>
      <c r="B1490" s="14" t="s">
        <v>2311</v>
      </c>
      <c r="C1490" s="4" t="s">
        <v>2446</v>
      </c>
      <c r="D1490" s="4" t="s">
        <v>3352</v>
      </c>
      <c r="E1490" s="9" t="s">
        <v>20</v>
      </c>
      <c r="F1490" s="3">
        <v>3.0000000000000001E-3</v>
      </c>
      <c r="G1490" s="3">
        <v>4.5430000000000002E-3</v>
      </c>
      <c r="H1490" s="3">
        <f t="shared" si="23"/>
        <v>-1.5430000000000001E-3</v>
      </c>
    </row>
    <row r="1491" spans="1:8" ht="25.5" x14ac:dyDescent="0.25">
      <c r="A1491" s="21">
        <v>1487</v>
      </c>
      <c r="B1491" s="14" t="s">
        <v>2311</v>
      </c>
      <c r="C1491" s="4" t="s">
        <v>2484</v>
      </c>
      <c r="D1491" s="4" t="s">
        <v>4309</v>
      </c>
      <c r="E1491" s="9" t="s">
        <v>20</v>
      </c>
      <c r="F1491" s="3">
        <v>4.4999999999999997E-3</v>
      </c>
      <c r="G1491" s="3">
        <v>1.6979999999999999E-3</v>
      </c>
      <c r="H1491" s="3">
        <f t="shared" si="23"/>
        <v>2.8019999999999998E-3</v>
      </c>
    </row>
    <row r="1492" spans="1:8" x14ac:dyDescent="0.25">
      <c r="A1492" s="21">
        <v>1488</v>
      </c>
      <c r="B1492" s="14" t="s">
        <v>2311</v>
      </c>
      <c r="C1492" s="4" t="s">
        <v>2491</v>
      </c>
      <c r="D1492" s="4" t="s">
        <v>4553</v>
      </c>
      <c r="E1492" s="9" t="s">
        <v>20</v>
      </c>
      <c r="F1492" s="3">
        <v>8.0000000000000002E-3</v>
      </c>
      <c r="G1492" s="3">
        <v>3.8340000000000002E-3</v>
      </c>
      <c r="H1492" s="3">
        <f t="shared" si="23"/>
        <v>4.1659999999999996E-3</v>
      </c>
    </row>
    <row r="1493" spans="1:8" ht="25.5" x14ac:dyDescent="0.25">
      <c r="A1493" s="21">
        <v>1489</v>
      </c>
      <c r="B1493" s="14" t="s">
        <v>2311</v>
      </c>
      <c r="C1493" s="4" t="s">
        <v>2506</v>
      </c>
      <c r="D1493" s="4" t="s">
        <v>4553</v>
      </c>
      <c r="E1493" s="9" t="s">
        <v>20</v>
      </c>
      <c r="F1493" s="3">
        <v>3.0000000000000001E-3</v>
      </c>
      <c r="G1493" s="3">
        <v>7.1400000000000001E-4</v>
      </c>
      <c r="H1493" s="3">
        <f t="shared" si="23"/>
        <v>2.2859999999999998E-3</v>
      </c>
    </row>
    <row r="1494" spans="1:8" ht="25.5" x14ac:dyDescent="0.25">
      <c r="A1494" s="21">
        <v>1490</v>
      </c>
      <c r="B1494" s="14" t="s">
        <v>2311</v>
      </c>
      <c r="C1494" s="4" t="s">
        <v>2509</v>
      </c>
      <c r="D1494" s="4" t="s">
        <v>4325</v>
      </c>
      <c r="E1494" s="9" t="s">
        <v>17</v>
      </c>
      <c r="F1494" s="3">
        <v>0.75</v>
      </c>
      <c r="G1494" s="3">
        <v>0.78075300000000003</v>
      </c>
      <c r="H1494" s="3">
        <f t="shared" si="23"/>
        <v>-3.075300000000003E-2</v>
      </c>
    </row>
    <row r="1495" spans="1:8" ht="25.5" x14ac:dyDescent="0.25">
      <c r="A1495" s="21">
        <v>1491</v>
      </c>
      <c r="B1495" s="14" t="s">
        <v>2311</v>
      </c>
      <c r="C1495" s="4" t="s">
        <v>2521</v>
      </c>
      <c r="D1495" s="4" t="s">
        <v>4333</v>
      </c>
      <c r="E1495" s="9" t="s">
        <v>21</v>
      </c>
      <c r="F1495" s="3">
        <v>6.9999999999999999E-4</v>
      </c>
      <c r="G1495" s="3">
        <v>7.0399999999999998E-4</v>
      </c>
      <c r="H1495" s="3">
        <f t="shared" si="23"/>
        <v>-3.9999999999999888E-6</v>
      </c>
    </row>
    <row r="1496" spans="1:8" ht="25.5" x14ac:dyDescent="0.25">
      <c r="A1496" s="21">
        <v>1492</v>
      </c>
      <c r="B1496" s="14" t="s">
        <v>2311</v>
      </c>
      <c r="C1496" s="4" t="s">
        <v>2532</v>
      </c>
      <c r="D1496" s="4" t="s">
        <v>3817</v>
      </c>
      <c r="E1496" s="9" t="s">
        <v>17</v>
      </c>
      <c r="F1496" s="3">
        <v>0.28000000000000003</v>
      </c>
      <c r="G1496" s="3">
        <v>0.221273</v>
      </c>
      <c r="H1496" s="3">
        <f t="shared" si="23"/>
        <v>5.8727000000000029E-2</v>
      </c>
    </row>
    <row r="1497" spans="1:8" ht="38.25" x14ac:dyDescent="0.25">
      <c r="A1497" s="21">
        <v>1493</v>
      </c>
      <c r="B1497" s="14" t="s">
        <v>2311</v>
      </c>
      <c r="C1497" s="4" t="s">
        <v>2558</v>
      </c>
      <c r="D1497" s="4" t="s">
        <v>4354</v>
      </c>
      <c r="E1497" s="9" t="s">
        <v>21</v>
      </c>
      <c r="F1497" s="3">
        <v>2.0000000000000001E-4</v>
      </c>
      <c r="G1497" s="3">
        <v>0</v>
      </c>
      <c r="H1497" s="3">
        <f t="shared" si="23"/>
        <v>2.0000000000000001E-4</v>
      </c>
    </row>
    <row r="1498" spans="1:8" ht="25.5" x14ac:dyDescent="0.25">
      <c r="A1498" s="21">
        <v>1494</v>
      </c>
      <c r="B1498" s="14" t="s">
        <v>2311</v>
      </c>
      <c r="C1498" s="4" t="s">
        <v>2559</v>
      </c>
      <c r="D1498" s="4" t="s">
        <v>4355</v>
      </c>
      <c r="E1498" s="9" t="s">
        <v>19</v>
      </c>
      <c r="F1498" s="3">
        <v>0.05</v>
      </c>
      <c r="G1498" s="3">
        <v>3.9906999999999998E-2</v>
      </c>
      <c r="H1498" s="3">
        <f t="shared" si="23"/>
        <v>1.0093000000000005E-2</v>
      </c>
    </row>
    <row r="1499" spans="1:8" ht="25.5" x14ac:dyDescent="0.25">
      <c r="A1499" s="21">
        <v>1495</v>
      </c>
      <c r="B1499" s="14" t="s">
        <v>2311</v>
      </c>
      <c r="C1499" s="4" t="s">
        <v>2559</v>
      </c>
      <c r="D1499" s="4" t="s">
        <v>4357</v>
      </c>
      <c r="E1499" s="9" t="s">
        <v>17</v>
      </c>
      <c r="F1499" s="3">
        <v>0.46</v>
      </c>
      <c r="G1499" s="3">
        <v>0.39017499999999999</v>
      </c>
      <c r="H1499" s="3">
        <f t="shared" si="23"/>
        <v>6.9825000000000026E-2</v>
      </c>
    </row>
    <row r="1500" spans="1:8" x14ac:dyDescent="0.25">
      <c r="A1500" s="21">
        <v>1496</v>
      </c>
      <c r="B1500" s="14" t="s">
        <v>2311</v>
      </c>
      <c r="C1500" s="4" t="s">
        <v>2561</v>
      </c>
      <c r="D1500" s="4" t="s">
        <v>4359</v>
      </c>
      <c r="E1500" s="9" t="s">
        <v>20</v>
      </c>
      <c r="F1500" s="3">
        <v>1.2E-2</v>
      </c>
      <c r="G1500" s="3">
        <v>8.2570000000000005E-3</v>
      </c>
      <c r="H1500" s="3">
        <f t="shared" si="23"/>
        <v>3.7429999999999998E-3</v>
      </c>
    </row>
    <row r="1501" spans="1:8" ht="25.5" x14ac:dyDescent="0.25">
      <c r="A1501" s="21">
        <v>1497</v>
      </c>
      <c r="B1501" s="14" t="s">
        <v>2311</v>
      </c>
      <c r="C1501" s="4" t="s">
        <v>2567</v>
      </c>
      <c r="D1501" s="4" t="s">
        <v>4364</v>
      </c>
      <c r="E1501" s="9" t="s">
        <v>21</v>
      </c>
      <c r="F1501" s="3">
        <v>1.2999999999999999E-3</v>
      </c>
      <c r="G1501" s="3">
        <v>1.289E-3</v>
      </c>
      <c r="H1501" s="3">
        <f t="shared" si="23"/>
        <v>1.0999999999999942E-5</v>
      </c>
    </row>
    <row r="1502" spans="1:8" ht="25.5" x14ac:dyDescent="0.25">
      <c r="A1502" s="21">
        <v>1498</v>
      </c>
      <c r="B1502" s="14" t="s">
        <v>2311</v>
      </c>
      <c r="C1502" s="4" t="s">
        <v>2749</v>
      </c>
      <c r="D1502" s="4" t="s">
        <v>4462</v>
      </c>
      <c r="E1502" s="9" t="s">
        <v>20</v>
      </c>
      <c r="F1502" s="3">
        <v>8.0000000000000002E-3</v>
      </c>
      <c r="G1502" s="3">
        <v>8.2880000000000002E-3</v>
      </c>
      <c r="H1502" s="3">
        <f t="shared" si="23"/>
        <v>-2.8800000000000006E-4</v>
      </c>
    </row>
    <row r="1503" spans="1:8" ht="25.5" x14ac:dyDescent="0.25">
      <c r="A1503" s="21">
        <v>1499</v>
      </c>
      <c r="B1503" s="14" t="s">
        <v>2311</v>
      </c>
      <c r="C1503" s="4" t="s">
        <v>2781</v>
      </c>
      <c r="D1503" s="4" t="s">
        <v>4483</v>
      </c>
      <c r="E1503" s="9" t="s">
        <v>20</v>
      </c>
      <c r="F1503" s="3">
        <v>4.0000000000000001E-3</v>
      </c>
      <c r="G1503" s="3">
        <v>7.2199999999999999E-4</v>
      </c>
      <c r="H1503" s="3">
        <f t="shared" si="23"/>
        <v>3.2780000000000001E-3</v>
      </c>
    </row>
    <row r="1504" spans="1:8" s="27" customFormat="1" x14ac:dyDescent="0.25">
      <c r="A1504" s="21">
        <v>1500</v>
      </c>
      <c r="B1504" s="14" t="s">
        <v>2311</v>
      </c>
      <c r="C1504" s="4"/>
      <c r="D1504" s="4" t="s">
        <v>4546</v>
      </c>
      <c r="E1504" s="9" t="s">
        <v>4547</v>
      </c>
      <c r="F1504" s="3">
        <v>3.0419999999999998</v>
      </c>
      <c r="G1504" s="3">
        <v>3.1958209999999978</v>
      </c>
      <c r="H1504" s="3">
        <f>F1504-G1504</f>
        <v>-0.15382099999999799</v>
      </c>
    </row>
    <row r="1505" spans="1:8" ht="25.5" x14ac:dyDescent="0.25">
      <c r="A1505" s="21">
        <v>1501</v>
      </c>
      <c r="B1505" s="14" t="s">
        <v>1526</v>
      </c>
      <c r="C1505" s="4" t="s">
        <v>1527</v>
      </c>
      <c r="D1505" s="4" t="s">
        <v>4553</v>
      </c>
      <c r="E1505" s="9" t="s">
        <v>20</v>
      </c>
      <c r="F1505" s="3">
        <v>1.5E-3</v>
      </c>
      <c r="G1505" s="3">
        <v>1.6359999999999999E-3</v>
      </c>
      <c r="H1505" s="3">
        <f t="shared" si="23"/>
        <v>-1.3599999999999984E-4</v>
      </c>
    </row>
    <row r="1506" spans="1:8" x14ac:dyDescent="0.25">
      <c r="A1506" s="21">
        <v>1502</v>
      </c>
      <c r="B1506" s="14" t="s">
        <v>1526</v>
      </c>
      <c r="C1506" s="4" t="s">
        <v>1622</v>
      </c>
      <c r="D1506" s="4" t="s">
        <v>3833</v>
      </c>
      <c r="E1506" s="9" t="s">
        <v>17</v>
      </c>
      <c r="F1506" s="3">
        <v>0.38200000000000001</v>
      </c>
      <c r="G1506" s="3">
        <v>0.77510699999999999</v>
      </c>
      <c r="H1506" s="3">
        <f t="shared" si="23"/>
        <v>-0.39310699999999998</v>
      </c>
    </row>
    <row r="1507" spans="1:8" ht="25.5" x14ac:dyDescent="0.25">
      <c r="A1507" s="21">
        <v>1503</v>
      </c>
      <c r="B1507" s="14" t="s">
        <v>1526</v>
      </c>
      <c r="C1507" s="4" t="s">
        <v>1624</v>
      </c>
      <c r="D1507" s="4" t="s">
        <v>3835</v>
      </c>
      <c r="E1507" s="9" t="s">
        <v>19</v>
      </c>
      <c r="F1507" s="3">
        <v>7.0000000000000007E-2</v>
      </c>
      <c r="G1507" s="3">
        <v>8.8694000000000009E-2</v>
      </c>
      <c r="H1507" s="3">
        <f t="shared" si="23"/>
        <v>-1.8694000000000002E-2</v>
      </c>
    </row>
    <row r="1508" spans="1:8" s="27" customFormat="1" x14ac:dyDescent="0.25">
      <c r="A1508" s="21">
        <v>1504</v>
      </c>
      <c r="B1508" s="14" t="s">
        <v>1526</v>
      </c>
      <c r="C1508" s="4"/>
      <c r="D1508" s="4" t="s">
        <v>4546</v>
      </c>
      <c r="E1508" s="9" t="s">
        <v>4547</v>
      </c>
      <c r="F1508" s="3">
        <v>1.0999999999999999E-2</v>
      </c>
      <c r="G1508" s="3">
        <v>9.014800000000002E-2</v>
      </c>
      <c r="H1508" s="3">
        <f>F1508-G1508</f>
        <v>-7.9148000000000024E-2</v>
      </c>
    </row>
    <row r="1509" spans="1:8" ht="25.5" x14ac:dyDescent="0.25">
      <c r="A1509" s="21">
        <v>1505</v>
      </c>
      <c r="B1509" s="14" t="s">
        <v>1280</v>
      </c>
      <c r="C1509" s="4" t="s">
        <v>1281</v>
      </c>
      <c r="D1509" s="4" t="s">
        <v>3645</v>
      </c>
      <c r="E1509" s="9" t="s">
        <v>20</v>
      </c>
      <c r="F1509" s="3">
        <v>0</v>
      </c>
      <c r="G1509" s="3">
        <v>3.5980000000000001E-3</v>
      </c>
      <c r="H1509" s="3">
        <f t="shared" si="23"/>
        <v>-3.5980000000000001E-3</v>
      </c>
    </row>
    <row r="1510" spans="1:8" ht="25.5" x14ac:dyDescent="0.25">
      <c r="A1510" s="21">
        <v>1506</v>
      </c>
      <c r="B1510" s="14" t="s">
        <v>1280</v>
      </c>
      <c r="C1510" s="4" t="s">
        <v>1291</v>
      </c>
      <c r="D1510" s="4" t="s">
        <v>3652</v>
      </c>
      <c r="E1510" s="9" t="s">
        <v>20</v>
      </c>
      <c r="F1510" s="3">
        <v>0</v>
      </c>
      <c r="G1510" s="3">
        <v>2.9359999999999998E-3</v>
      </c>
      <c r="H1510" s="3">
        <f t="shared" si="23"/>
        <v>-2.9359999999999998E-3</v>
      </c>
    </row>
    <row r="1511" spans="1:8" ht="25.5" x14ac:dyDescent="0.25">
      <c r="A1511" s="21">
        <v>1507</v>
      </c>
      <c r="B1511" s="14" t="s">
        <v>1280</v>
      </c>
      <c r="C1511" s="4" t="s">
        <v>1292</v>
      </c>
      <c r="D1511" s="4" t="s">
        <v>3653</v>
      </c>
      <c r="E1511" s="9" t="s">
        <v>20</v>
      </c>
      <c r="F1511" s="3">
        <v>0</v>
      </c>
      <c r="G1511" s="3">
        <v>3.7300000000000001E-4</v>
      </c>
      <c r="H1511" s="3">
        <f t="shared" si="23"/>
        <v>-3.7300000000000001E-4</v>
      </c>
    </row>
    <row r="1512" spans="1:8" ht="25.5" x14ac:dyDescent="0.25">
      <c r="A1512" s="21">
        <v>1508</v>
      </c>
      <c r="B1512" s="14" t="s">
        <v>1280</v>
      </c>
      <c r="C1512" s="4" t="s">
        <v>1294</v>
      </c>
      <c r="D1512" s="4" t="s">
        <v>3654</v>
      </c>
      <c r="E1512" s="9" t="s">
        <v>20</v>
      </c>
      <c r="F1512" s="3">
        <v>0</v>
      </c>
      <c r="G1512" s="3">
        <v>1.4319999999999999E-3</v>
      </c>
      <c r="H1512" s="3">
        <f t="shared" si="23"/>
        <v>-1.4319999999999999E-3</v>
      </c>
    </row>
    <row r="1513" spans="1:8" ht="25.5" x14ac:dyDescent="0.25">
      <c r="A1513" s="21">
        <v>1509</v>
      </c>
      <c r="B1513" s="14" t="s">
        <v>1280</v>
      </c>
      <c r="C1513" s="4" t="s">
        <v>1296</v>
      </c>
      <c r="D1513" s="4" t="s">
        <v>3656</v>
      </c>
      <c r="E1513" s="9" t="s">
        <v>20</v>
      </c>
      <c r="F1513" s="3">
        <v>0</v>
      </c>
      <c r="G1513" s="3">
        <v>7.0190000000000001E-3</v>
      </c>
      <c r="H1513" s="3">
        <f t="shared" si="23"/>
        <v>-7.0190000000000001E-3</v>
      </c>
    </row>
    <row r="1514" spans="1:8" ht="38.25" x14ac:dyDescent="0.25">
      <c r="A1514" s="21">
        <v>1510</v>
      </c>
      <c r="B1514" s="14" t="s">
        <v>1280</v>
      </c>
      <c r="C1514" s="4" t="s">
        <v>1298</v>
      </c>
      <c r="D1514" s="4" t="s">
        <v>3658</v>
      </c>
      <c r="E1514" s="9" t="s">
        <v>19</v>
      </c>
      <c r="F1514" s="3">
        <v>0</v>
      </c>
      <c r="G1514" s="3">
        <v>0</v>
      </c>
      <c r="H1514" s="3">
        <f t="shared" si="23"/>
        <v>0</v>
      </c>
    </row>
    <row r="1515" spans="1:8" ht="25.5" x14ac:dyDescent="0.25">
      <c r="A1515" s="21">
        <v>1511</v>
      </c>
      <c r="B1515" s="14" t="s">
        <v>1280</v>
      </c>
      <c r="C1515" s="4" t="s">
        <v>1308</v>
      </c>
      <c r="D1515" s="4" t="s">
        <v>3663</v>
      </c>
      <c r="E1515" s="9" t="s">
        <v>19</v>
      </c>
      <c r="F1515" s="3">
        <v>0</v>
      </c>
      <c r="G1515" s="3">
        <v>1.9074999999999998E-2</v>
      </c>
      <c r="H1515" s="3">
        <f t="shared" si="23"/>
        <v>-1.9074999999999998E-2</v>
      </c>
    </row>
    <row r="1516" spans="1:8" ht="25.5" x14ac:dyDescent="0.25">
      <c r="A1516" s="21">
        <v>1512</v>
      </c>
      <c r="B1516" s="14" t="s">
        <v>1280</v>
      </c>
      <c r="C1516" s="4" t="s">
        <v>1313</v>
      </c>
      <c r="D1516" s="4" t="s">
        <v>3666</v>
      </c>
      <c r="E1516" s="9" t="s">
        <v>20</v>
      </c>
      <c r="F1516" s="3">
        <v>0</v>
      </c>
      <c r="G1516" s="3">
        <v>0</v>
      </c>
      <c r="H1516" s="3">
        <f t="shared" si="23"/>
        <v>0</v>
      </c>
    </row>
    <row r="1517" spans="1:8" ht="25.5" x14ac:dyDescent="0.25">
      <c r="A1517" s="21">
        <v>1513</v>
      </c>
      <c r="B1517" s="14" t="s">
        <v>1280</v>
      </c>
      <c r="C1517" s="4" t="s">
        <v>1326</v>
      </c>
      <c r="D1517" s="4" t="s">
        <v>3675</v>
      </c>
      <c r="E1517" s="9" t="s">
        <v>20</v>
      </c>
      <c r="F1517" s="3">
        <v>0</v>
      </c>
      <c r="G1517" s="3">
        <v>4.4660000000000004E-3</v>
      </c>
      <c r="H1517" s="3">
        <f t="shared" si="23"/>
        <v>-4.4660000000000004E-3</v>
      </c>
    </row>
    <row r="1518" spans="1:8" ht="25.5" x14ac:dyDescent="0.25">
      <c r="A1518" s="21">
        <v>1514</v>
      </c>
      <c r="B1518" s="14" t="s">
        <v>1280</v>
      </c>
      <c r="C1518" s="4" t="s">
        <v>897</v>
      </c>
      <c r="D1518" s="4" t="s">
        <v>3431</v>
      </c>
      <c r="E1518" s="9" t="s">
        <v>20</v>
      </c>
      <c r="F1518" s="3">
        <v>4.0000000000000001E-3</v>
      </c>
      <c r="G1518" s="3">
        <v>3.4020000000000001E-3</v>
      </c>
      <c r="H1518" s="3">
        <f t="shared" si="23"/>
        <v>5.9800000000000001E-4</v>
      </c>
    </row>
    <row r="1519" spans="1:8" ht="25.5" x14ac:dyDescent="0.25">
      <c r="A1519" s="21">
        <v>1515</v>
      </c>
      <c r="B1519" s="14" t="s">
        <v>1280</v>
      </c>
      <c r="C1519" s="4" t="s">
        <v>901</v>
      </c>
      <c r="D1519" s="4" t="s">
        <v>3434</v>
      </c>
      <c r="E1519" s="9" t="s">
        <v>20</v>
      </c>
      <c r="F1519" s="3">
        <v>5.0000000000000001E-3</v>
      </c>
      <c r="G1519" s="3">
        <v>4.6649999999999999E-3</v>
      </c>
      <c r="H1519" s="3">
        <f t="shared" si="23"/>
        <v>3.3500000000000023E-4</v>
      </c>
    </row>
    <row r="1520" spans="1:8" ht="25.5" x14ac:dyDescent="0.25">
      <c r="A1520" s="21">
        <v>1516</v>
      </c>
      <c r="B1520" s="14" t="s">
        <v>1280</v>
      </c>
      <c r="C1520" s="4" t="s">
        <v>906</v>
      </c>
      <c r="D1520" s="4" t="s">
        <v>3435</v>
      </c>
      <c r="E1520" s="9" t="s">
        <v>19</v>
      </c>
      <c r="F1520" s="3">
        <v>0.04</v>
      </c>
      <c r="G1520" s="3">
        <v>3.9183999999999997E-2</v>
      </c>
      <c r="H1520" s="3">
        <f t="shared" si="23"/>
        <v>8.1600000000000422E-4</v>
      </c>
    </row>
    <row r="1521" spans="1:8" ht="25.5" x14ac:dyDescent="0.25">
      <c r="A1521" s="21">
        <v>1517</v>
      </c>
      <c r="B1521" s="14" t="s">
        <v>1280</v>
      </c>
      <c r="C1521" s="4" t="s">
        <v>913</v>
      </c>
      <c r="D1521" s="4" t="s">
        <v>3440</v>
      </c>
      <c r="E1521" s="9" t="s">
        <v>20</v>
      </c>
      <c r="F1521" s="3">
        <v>3.0000000000000001E-3</v>
      </c>
      <c r="G1521" s="3">
        <v>2.3639999999999998E-3</v>
      </c>
      <c r="H1521" s="3">
        <f t="shared" si="23"/>
        <v>6.3600000000000028E-4</v>
      </c>
    </row>
    <row r="1522" spans="1:8" ht="25.5" x14ac:dyDescent="0.25">
      <c r="A1522" s="21">
        <v>1518</v>
      </c>
      <c r="B1522" s="14" t="s">
        <v>1280</v>
      </c>
      <c r="C1522" s="4" t="s">
        <v>924</v>
      </c>
      <c r="D1522" s="4" t="s">
        <v>3297</v>
      </c>
      <c r="E1522" s="9" t="s">
        <v>19</v>
      </c>
      <c r="F1522" s="3">
        <v>6.9000000000000006E-2</v>
      </c>
      <c r="G1522" s="3">
        <v>6.3743999999999995E-2</v>
      </c>
      <c r="H1522" s="3">
        <f t="shared" si="23"/>
        <v>5.2560000000000107E-3</v>
      </c>
    </row>
    <row r="1523" spans="1:8" ht="25.5" x14ac:dyDescent="0.25">
      <c r="A1523" s="21">
        <v>1519</v>
      </c>
      <c r="B1523" s="14" t="s">
        <v>1280</v>
      </c>
      <c r="C1523" s="4" t="s">
        <v>936</v>
      </c>
      <c r="D1523" s="4" t="s">
        <v>3452</v>
      </c>
      <c r="E1523" s="9" t="s">
        <v>19</v>
      </c>
      <c r="F1523" s="3">
        <v>5.5799999999999995E-2</v>
      </c>
      <c r="G1523" s="3">
        <v>0</v>
      </c>
      <c r="H1523" s="3">
        <f t="shared" si="23"/>
        <v>5.5799999999999995E-2</v>
      </c>
    </row>
    <row r="1524" spans="1:8" x14ac:dyDescent="0.25">
      <c r="A1524" s="21">
        <v>1520</v>
      </c>
      <c r="B1524" s="14" t="s">
        <v>1280</v>
      </c>
      <c r="C1524" s="4" t="s">
        <v>940</v>
      </c>
      <c r="D1524" s="4" t="s">
        <v>3454</v>
      </c>
      <c r="E1524" s="9" t="s">
        <v>19</v>
      </c>
      <c r="F1524" s="3">
        <v>0.01</v>
      </c>
      <c r="G1524" s="3">
        <v>7.4359999999999999E-3</v>
      </c>
      <c r="H1524" s="3">
        <f t="shared" si="23"/>
        <v>2.5640000000000003E-3</v>
      </c>
    </row>
    <row r="1525" spans="1:8" ht="25.5" x14ac:dyDescent="0.25">
      <c r="A1525" s="21">
        <v>1521</v>
      </c>
      <c r="B1525" s="14" t="s">
        <v>1280</v>
      </c>
      <c r="C1525" s="4" t="s">
        <v>944</v>
      </c>
      <c r="D1525" s="4" t="s">
        <v>3458</v>
      </c>
      <c r="E1525" s="9" t="s">
        <v>19</v>
      </c>
      <c r="F1525" s="3">
        <v>3.5000000000000003E-2</v>
      </c>
      <c r="G1525" s="3">
        <v>2.0073000000000001E-2</v>
      </c>
      <c r="H1525" s="3">
        <f t="shared" si="23"/>
        <v>1.4927000000000003E-2</v>
      </c>
    </row>
    <row r="1526" spans="1:8" ht="25.5" x14ac:dyDescent="0.25">
      <c r="A1526" s="21">
        <v>1522</v>
      </c>
      <c r="B1526" s="14" t="s">
        <v>1280</v>
      </c>
      <c r="C1526" s="4" t="s">
        <v>950</v>
      </c>
      <c r="D1526" s="4" t="s">
        <v>3461</v>
      </c>
      <c r="E1526" s="9" t="s">
        <v>21</v>
      </c>
      <c r="F1526" s="3">
        <v>5.4500000000000002E-4</v>
      </c>
      <c r="G1526" s="3">
        <v>1.645E-3</v>
      </c>
      <c r="H1526" s="3">
        <f t="shared" si="23"/>
        <v>-1.0999999999999998E-3</v>
      </c>
    </row>
    <row r="1527" spans="1:8" ht="25.5" x14ac:dyDescent="0.25">
      <c r="A1527" s="21">
        <v>1523</v>
      </c>
      <c r="B1527" s="14" t="s">
        <v>1280</v>
      </c>
      <c r="C1527" s="4" t="s">
        <v>962</v>
      </c>
      <c r="D1527" s="4" t="s">
        <v>3472</v>
      </c>
      <c r="E1527" s="9" t="s">
        <v>20</v>
      </c>
      <c r="F1527" s="3">
        <v>4.4999999999999997E-3</v>
      </c>
      <c r="G1527" s="3">
        <v>5.7300000000000007E-3</v>
      </c>
      <c r="H1527" s="3">
        <f t="shared" si="23"/>
        <v>-1.2300000000000011E-3</v>
      </c>
    </row>
    <row r="1528" spans="1:8" ht="25.5" x14ac:dyDescent="0.25">
      <c r="A1528" s="21">
        <v>1524</v>
      </c>
      <c r="B1528" s="14" t="s">
        <v>1280</v>
      </c>
      <c r="C1528" s="4" t="s">
        <v>965</v>
      </c>
      <c r="D1528" s="4" t="s">
        <v>3474</v>
      </c>
      <c r="E1528" s="9" t="s">
        <v>20</v>
      </c>
      <c r="F1528" s="3">
        <v>5.0689999999999997E-3</v>
      </c>
      <c r="G1528" s="3">
        <v>1.4750000000000002E-3</v>
      </c>
      <c r="H1528" s="3">
        <f t="shared" si="23"/>
        <v>3.5939999999999995E-3</v>
      </c>
    </row>
    <row r="1529" spans="1:8" ht="25.5" x14ac:dyDescent="0.25">
      <c r="A1529" s="21">
        <v>1525</v>
      </c>
      <c r="B1529" s="14" t="s">
        <v>1280</v>
      </c>
      <c r="C1529" s="4" t="s">
        <v>972</v>
      </c>
      <c r="D1529" s="4" t="s">
        <v>3478</v>
      </c>
      <c r="E1529" s="9" t="s">
        <v>20</v>
      </c>
      <c r="F1529" s="3">
        <v>1.65E-3</v>
      </c>
      <c r="G1529" s="3">
        <v>1.9109999999999999E-3</v>
      </c>
      <c r="H1529" s="3">
        <f t="shared" si="23"/>
        <v>-2.6099999999999995E-4</v>
      </c>
    </row>
    <row r="1530" spans="1:8" x14ac:dyDescent="0.25">
      <c r="A1530" s="21">
        <v>1526</v>
      </c>
      <c r="B1530" s="14" t="s">
        <v>1280</v>
      </c>
      <c r="C1530" s="4" t="s">
        <v>989</v>
      </c>
      <c r="D1530" s="4" t="s">
        <v>3492</v>
      </c>
      <c r="E1530" s="9" t="s">
        <v>19</v>
      </c>
      <c r="F1530" s="3">
        <v>7.0000000000000007E-2</v>
      </c>
      <c r="G1530" s="3">
        <v>4.5425E-2</v>
      </c>
      <c r="H1530" s="3">
        <f t="shared" si="23"/>
        <v>2.4575000000000007E-2</v>
      </c>
    </row>
    <row r="1531" spans="1:8" ht="38.25" x14ac:dyDescent="0.25">
      <c r="A1531" s="21">
        <v>1527</v>
      </c>
      <c r="B1531" s="14" t="s">
        <v>1280</v>
      </c>
      <c r="C1531" s="4" t="s">
        <v>992</v>
      </c>
      <c r="D1531" s="4" t="s">
        <v>3494</v>
      </c>
      <c r="E1531" s="9" t="s">
        <v>20</v>
      </c>
      <c r="F1531" s="3">
        <v>3.0999999999999999E-3</v>
      </c>
      <c r="G1531" s="3">
        <v>2.098E-3</v>
      </c>
      <c r="H1531" s="3">
        <f t="shared" si="23"/>
        <v>1.0019999999999999E-3</v>
      </c>
    </row>
    <row r="1532" spans="1:8" ht="25.5" x14ac:dyDescent="0.25">
      <c r="A1532" s="21">
        <v>1528</v>
      </c>
      <c r="B1532" s="14" t="s">
        <v>1280</v>
      </c>
      <c r="C1532" s="4" t="s">
        <v>993</v>
      </c>
      <c r="D1532" s="4" t="s">
        <v>3495</v>
      </c>
      <c r="E1532" s="9" t="s">
        <v>21</v>
      </c>
      <c r="F1532" s="3">
        <v>1.1999999999999999E-3</v>
      </c>
      <c r="G1532" s="3">
        <v>8.7199999999999995E-4</v>
      </c>
      <c r="H1532" s="3">
        <f t="shared" si="23"/>
        <v>3.2799999999999995E-4</v>
      </c>
    </row>
    <row r="1533" spans="1:8" ht="25.5" x14ac:dyDescent="0.25">
      <c r="A1533" s="21">
        <v>1529</v>
      </c>
      <c r="B1533" s="14" t="s">
        <v>1280</v>
      </c>
      <c r="C1533" s="4" t="s">
        <v>994</v>
      </c>
      <c r="D1533" s="4" t="s">
        <v>3496</v>
      </c>
      <c r="E1533" s="9" t="s">
        <v>20</v>
      </c>
      <c r="F1533" s="3">
        <v>3.872E-3</v>
      </c>
      <c r="G1533" s="3">
        <v>5.4329999999999995E-3</v>
      </c>
      <c r="H1533" s="3">
        <f t="shared" si="23"/>
        <v>-1.5609999999999995E-3</v>
      </c>
    </row>
    <row r="1534" spans="1:8" ht="25.5" x14ac:dyDescent="0.25">
      <c r="A1534" s="21">
        <v>1530</v>
      </c>
      <c r="B1534" s="14" t="s">
        <v>1280</v>
      </c>
      <c r="C1534" s="4" t="s">
        <v>1045</v>
      </c>
      <c r="D1534" s="4" t="s">
        <v>3515</v>
      </c>
      <c r="E1534" s="9" t="s">
        <v>20</v>
      </c>
      <c r="F1534" s="3">
        <v>3.0000000000000001E-3</v>
      </c>
      <c r="G1534" s="3">
        <v>1.9919999999999998E-3</v>
      </c>
      <c r="H1534" s="3">
        <f t="shared" si="23"/>
        <v>1.0080000000000002E-3</v>
      </c>
    </row>
    <row r="1535" spans="1:8" ht="25.5" x14ac:dyDescent="0.25">
      <c r="A1535" s="21">
        <v>1531</v>
      </c>
      <c r="B1535" s="14" t="s">
        <v>1280</v>
      </c>
      <c r="C1535" s="4" t="s">
        <v>1067</v>
      </c>
      <c r="D1535" s="4" t="s">
        <v>3533</v>
      </c>
      <c r="E1535" s="9" t="s">
        <v>19</v>
      </c>
      <c r="F1535" s="3">
        <v>0.04</v>
      </c>
      <c r="G1535" s="3">
        <v>3.8223999999999994E-2</v>
      </c>
      <c r="H1535" s="3">
        <f t="shared" si="23"/>
        <v>1.7760000000000067E-3</v>
      </c>
    </row>
    <row r="1536" spans="1:8" ht="25.5" x14ac:dyDescent="0.25">
      <c r="A1536" s="21">
        <v>1532</v>
      </c>
      <c r="B1536" s="14" t="s">
        <v>1280</v>
      </c>
      <c r="C1536" s="4" t="s">
        <v>1099</v>
      </c>
      <c r="D1536" s="4" t="s">
        <v>3554</v>
      </c>
      <c r="E1536" s="9" t="s">
        <v>19</v>
      </c>
      <c r="F1536" s="3">
        <v>0.06</v>
      </c>
      <c r="G1536" s="3">
        <v>7.6670000000000002E-2</v>
      </c>
      <c r="H1536" s="3">
        <f t="shared" si="23"/>
        <v>-1.6670000000000004E-2</v>
      </c>
    </row>
    <row r="1537" spans="1:8" ht="25.5" x14ac:dyDescent="0.25">
      <c r="A1537" s="21">
        <v>1533</v>
      </c>
      <c r="B1537" s="14" t="s">
        <v>1280</v>
      </c>
      <c r="C1537" s="4" t="s">
        <v>1118</v>
      </c>
      <c r="D1537" s="4" t="s">
        <v>3567</v>
      </c>
      <c r="E1537" s="9" t="s">
        <v>17</v>
      </c>
      <c r="F1537" s="3">
        <v>0.85</v>
      </c>
      <c r="G1537" s="3">
        <v>0.81800600000000001</v>
      </c>
      <c r="H1537" s="3">
        <f t="shared" si="23"/>
        <v>3.1993999999999967E-2</v>
      </c>
    </row>
    <row r="1538" spans="1:8" ht="25.5" x14ac:dyDescent="0.25">
      <c r="A1538" s="21">
        <v>1534</v>
      </c>
      <c r="B1538" s="14" t="s">
        <v>1280</v>
      </c>
      <c r="C1538" s="4" t="s">
        <v>1143</v>
      </c>
      <c r="D1538" s="4" t="s">
        <v>3582</v>
      </c>
      <c r="E1538" s="9" t="s">
        <v>20</v>
      </c>
      <c r="F1538" s="3">
        <v>7.0000000000000001E-3</v>
      </c>
      <c r="G1538" s="3">
        <v>4.5140000000000007E-3</v>
      </c>
      <c r="H1538" s="3">
        <f t="shared" si="23"/>
        <v>2.4859999999999995E-3</v>
      </c>
    </row>
    <row r="1539" spans="1:8" ht="25.5" x14ac:dyDescent="0.25">
      <c r="A1539" s="21">
        <v>1535</v>
      </c>
      <c r="B1539" s="14" t="s">
        <v>1280</v>
      </c>
      <c r="C1539" s="4" t="s">
        <v>1144</v>
      </c>
      <c r="D1539" s="4" t="s">
        <v>3582</v>
      </c>
      <c r="E1539" s="9" t="s">
        <v>19</v>
      </c>
      <c r="F1539" s="3">
        <v>0.04</v>
      </c>
      <c r="G1539" s="3">
        <v>3.8984000000000005E-2</v>
      </c>
      <c r="H1539" s="3">
        <f t="shared" si="23"/>
        <v>1.0159999999999961E-3</v>
      </c>
    </row>
    <row r="1540" spans="1:8" ht="25.5" x14ac:dyDescent="0.25">
      <c r="A1540" s="21">
        <v>1536</v>
      </c>
      <c r="B1540" s="14" t="s">
        <v>1280</v>
      </c>
      <c r="C1540" s="4" t="s">
        <v>1155</v>
      </c>
      <c r="D1540" s="4" t="s">
        <v>3153</v>
      </c>
      <c r="E1540" s="9" t="s">
        <v>17</v>
      </c>
      <c r="F1540" s="3">
        <v>0.19500000000000001</v>
      </c>
      <c r="G1540" s="3">
        <v>0.26018799999999997</v>
      </c>
      <c r="H1540" s="3">
        <f t="shared" si="23"/>
        <v>-6.5187999999999968E-2</v>
      </c>
    </row>
    <row r="1541" spans="1:8" ht="25.5" x14ac:dyDescent="0.25">
      <c r="A1541" s="21">
        <v>1537</v>
      </c>
      <c r="B1541" s="14" t="s">
        <v>1280</v>
      </c>
      <c r="C1541" s="4" t="s">
        <v>1183</v>
      </c>
      <c r="D1541" s="4" t="s">
        <v>3600</v>
      </c>
      <c r="E1541" s="9" t="s">
        <v>17</v>
      </c>
      <c r="F1541" s="3">
        <v>0.16</v>
      </c>
      <c r="G1541" s="3">
        <v>0.13741999999999999</v>
      </c>
      <c r="H1541" s="3">
        <f t="shared" si="23"/>
        <v>2.2580000000000017E-2</v>
      </c>
    </row>
    <row r="1542" spans="1:8" ht="25.5" x14ac:dyDescent="0.25">
      <c r="A1542" s="21">
        <v>1538</v>
      </c>
      <c r="B1542" s="14" t="s">
        <v>1280</v>
      </c>
      <c r="C1542" s="4" t="s">
        <v>1184</v>
      </c>
      <c r="D1542" s="4" t="s">
        <v>3600</v>
      </c>
      <c r="E1542" s="9" t="s">
        <v>19</v>
      </c>
      <c r="F1542" s="3">
        <v>0.11899999999999999</v>
      </c>
      <c r="G1542" s="3">
        <v>8.4330000000000002E-2</v>
      </c>
      <c r="H1542" s="3">
        <f t="shared" si="23"/>
        <v>3.4669999999999992E-2</v>
      </c>
    </row>
    <row r="1543" spans="1:8" ht="25.5" x14ac:dyDescent="0.25">
      <c r="A1543" s="21">
        <v>1539</v>
      </c>
      <c r="B1543" s="14" t="s">
        <v>1280</v>
      </c>
      <c r="C1543" s="4" t="s">
        <v>1222</v>
      </c>
      <c r="D1543" s="4" t="s">
        <v>3604</v>
      </c>
      <c r="E1543" s="9" t="s">
        <v>20</v>
      </c>
      <c r="F1543" s="3">
        <v>5.4999999999999997E-3</v>
      </c>
      <c r="G1543" s="3">
        <v>0</v>
      </c>
      <c r="H1543" s="3">
        <f t="shared" ref="H1543:H1606" si="24">F1543-G1543</f>
        <v>5.4999999999999997E-3</v>
      </c>
    </row>
    <row r="1544" spans="1:8" ht="25.5" x14ac:dyDescent="0.25">
      <c r="A1544" s="21">
        <v>1540</v>
      </c>
      <c r="B1544" s="14" t="s">
        <v>1280</v>
      </c>
      <c r="C1544" s="4" t="s">
        <v>1255</v>
      </c>
      <c r="D1544" s="4" t="s">
        <v>3629</v>
      </c>
      <c r="E1544" s="9" t="s">
        <v>21</v>
      </c>
      <c r="F1544" s="3">
        <v>2.5000000000000001E-4</v>
      </c>
      <c r="G1544" s="3">
        <v>0</v>
      </c>
      <c r="H1544" s="3">
        <f t="shared" si="24"/>
        <v>2.5000000000000001E-4</v>
      </c>
    </row>
    <row r="1545" spans="1:8" ht="25.5" x14ac:dyDescent="0.25">
      <c r="A1545" s="21">
        <v>1541</v>
      </c>
      <c r="B1545" s="14" t="s">
        <v>1280</v>
      </c>
      <c r="C1545" s="4" t="s">
        <v>1258</v>
      </c>
      <c r="D1545" s="4" t="s">
        <v>3631</v>
      </c>
      <c r="E1545" s="9" t="s">
        <v>17</v>
      </c>
      <c r="F1545" s="3">
        <v>0.3</v>
      </c>
      <c r="G1545" s="3">
        <v>0.32145699999999999</v>
      </c>
      <c r="H1545" s="3">
        <f t="shared" si="24"/>
        <v>-2.1457000000000004E-2</v>
      </c>
    </row>
    <row r="1546" spans="1:8" ht="25.5" x14ac:dyDescent="0.25">
      <c r="A1546" s="21">
        <v>1542</v>
      </c>
      <c r="B1546" s="14" t="s">
        <v>1280</v>
      </c>
      <c r="C1546" s="4" t="s">
        <v>1262</v>
      </c>
      <c r="D1546" s="4" t="s">
        <v>3635</v>
      </c>
      <c r="E1546" s="9" t="s">
        <v>20</v>
      </c>
      <c r="F1546" s="3">
        <v>5.0000000000000001E-3</v>
      </c>
      <c r="G1546" s="3">
        <v>4.47E-3</v>
      </c>
      <c r="H1546" s="3">
        <f t="shared" si="24"/>
        <v>5.3000000000000009E-4</v>
      </c>
    </row>
    <row r="1547" spans="1:8" x14ac:dyDescent="0.25">
      <c r="A1547" s="21">
        <v>1543</v>
      </c>
      <c r="B1547" s="14" t="s">
        <v>1280</v>
      </c>
      <c r="C1547" s="4" t="s">
        <v>922</v>
      </c>
      <c r="D1547" s="11" t="s">
        <v>4553</v>
      </c>
      <c r="E1547" s="9" t="s">
        <v>21</v>
      </c>
      <c r="F1547" s="3">
        <v>7.4200000000000004E-4</v>
      </c>
      <c r="G1547" s="3">
        <v>8.8400000000000002E-4</v>
      </c>
      <c r="H1547" s="3">
        <f t="shared" si="24"/>
        <v>-1.4199999999999998E-4</v>
      </c>
    </row>
    <row r="1548" spans="1:8" ht="25.5" x14ac:dyDescent="0.25">
      <c r="A1548" s="21">
        <v>1544</v>
      </c>
      <c r="B1548" s="14" t="s">
        <v>1280</v>
      </c>
      <c r="C1548" s="4" t="s">
        <v>981</v>
      </c>
      <c r="D1548" s="4" t="s">
        <v>3485</v>
      </c>
      <c r="E1548" s="9" t="s">
        <v>20</v>
      </c>
      <c r="F1548" s="3">
        <v>4.5700000000000003E-3</v>
      </c>
      <c r="G1548" s="3">
        <v>1.1237E-2</v>
      </c>
      <c r="H1548" s="3">
        <f t="shared" si="24"/>
        <v>-6.6670000000000002E-3</v>
      </c>
    </row>
    <row r="1549" spans="1:8" ht="25.5" x14ac:dyDescent="0.25">
      <c r="A1549" s="21">
        <v>1545</v>
      </c>
      <c r="B1549" s="14" t="s">
        <v>1280</v>
      </c>
      <c r="C1549" s="4" t="s">
        <v>1106</v>
      </c>
      <c r="D1549" s="4" t="s">
        <v>3560</v>
      </c>
      <c r="E1549" s="9" t="s">
        <v>20</v>
      </c>
      <c r="F1549" s="3">
        <v>1.23E-2</v>
      </c>
      <c r="G1549" s="3">
        <v>1.3065E-2</v>
      </c>
      <c r="H1549" s="3">
        <f t="shared" si="24"/>
        <v>-7.6500000000000005E-4</v>
      </c>
    </row>
    <row r="1550" spans="1:8" x14ac:dyDescent="0.25">
      <c r="A1550" s="21">
        <v>1546</v>
      </c>
      <c r="B1550" s="14" t="s">
        <v>1280</v>
      </c>
      <c r="C1550" s="4" t="s">
        <v>1149</v>
      </c>
      <c r="D1550" s="4" t="s">
        <v>3585</v>
      </c>
      <c r="E1550" s="9" t="s">
        <v>20</v>
      </c>
      <c r="F1550" s="3">
        <v>1.2E-2</v>
      </c>
      <c r="G1550" s="3">
        <v>1.6521000000000001E-2</v>
      </c>
      <c r="H1550" s="3">
        <f t="shared" si="24"/>
        <v>-4.5210000000000007E-3</v>
      </c>
    </row>
    <row r="1551" spans="1:8" x14ac:dyDescent="0.25">
      <c r="A1551" s="21">
        <v>1547</v>
      </c>
      <c r="B1551" s="14" t="s">
        <v>1280</v>
      </c>
      <c r="C1551" s="4" t="s">
        <v>1171</v>
      </c>
      <c r="D1551" s="4" t="s">
        <v>3598</v>
      </c>
      <c r="E1551" s="9" t="s">
        <v>20</v>
      </c>
      <c r="F1551" s="3">
        <v>6.0000000000000001E-3</v>
      </c>
      <c r="G1551" s="3">
        <v>6.9820000000000004E-3</v>
      </c>
      <c r="H1551" s="3">
        <f t="shared" si="24"/>
        <v>-9.8200000000000023E-4</v>
      </c>
    </row>
    <row r="1552" spans="1:8" ht="25.5" x14ac:dyDescent="0.25">
      <c r="A1552" s="21">
        <v>1548</v>
      </c>
      <c r="B1552" s="14" t="s">
        <v>1280</v>
      </c>
      <c r="C1552" s="4" t="s">
        <v>1193</v>
      </c>
      <c r="D1552" s="4" t="s">
        <v>3600</v>
      </c>
      <c r="E1552" s="9" t="s">
        <v>17</v>
      </c>
      <c r="F1552" s="3">
        <v>0.55000000000000004</v>
      </c>
      <c r="G1552" s="3">
        <v>0.55763399999999996</v>
      </c>
      <c r="H1552" s="3">
        <f t="shared" si="24"/>
        <v>-7.6339999999999186E-3</v>
      </c>
    </row>
    <row r="1553" spans="1:8" x14ac:dyDescent="0.25">
      <c r="A1553" s="21">
        <v>1549</v>
      </c>
      <c r="B1553" s="14" t="s">
        <v>1280</v>
      </c>
      <c r="C1553" s="4" t="s">
        <v>1251</v>
      </c>
      <c r="D1553" s="4" t="s">
        <v>3626</v>
      </c>
      <c r="E1553" s="9" t="s">
        <v>19</v>
      </c>
      <c r="F1553" s="3">
        <v>3.5999999999999997E-2</v>
      </c>
      <c r="G1553" s="3">
        <v>6.0777999999999999E-2</v>
      </c>
      <c r="H1553" s="3">
        <f t="shared" si="24"/>
        <v>-2.4778000000000001E-2</v>
      </c>
    </row>
    <row r="1554" spans="1:8" s="27" customFormat="1" x14ac:dyDescent="0.25">
      <c r="A1554" s="21">
        <v>1550</v>
      </c>
      <c r="B1554" s="14" t="s">
        <v>1280</v>
      </c>
      <c r="C1554" s="4"/>
      <c r="D1554" s="4" t="s">
        <v>4546</v>
      </c>
      <c r="E1554" s="9" t="s">
        <v>4547</v>
      </c>
      <c r="F1554" s="3">
        <v>0.114</v>
      </c>
      <c r="G1554" s="3">
        <v>0.10713600000000006</v>
      </c>
      <c r="H1554" s="3">
        <f>F1554-G1554</f>
        <v>6.8639999999999396E-3</v>
      </c>
    </row>
    <row r="1555" spans="1:8" x14ac:dyDescent="0.25">
      <c r="A1555" s="21">
        <v>1551</v>
      </c>
      <c r="B1555" s="14" t="s">
        <v>2049</v>
      </c>
      <c r="C1555" s="4" t="s">
        <v>2050</v>
      </c>
      <c r="D1555" s="4" t="s">
        <v>4089</v>
      </c>
      <c r="E1555" s="9" t="s">
        <v>21</v>
      </c>
      <c r="F1555" s="3">
        <v>1.2700000000000001E-3</v>
      </c>
      <c r="G1555" s="3">
        <v>0</v>
      </c>
      <c r="H1555" s="3">
        <f t="shared" si="24"/>
        <v>1.2700000000000001E-3</v>
      </c>
    </row>
    <row r="1556" spans="1:8" ht="25.5" x14ac:dyDescent="0.25">
      <c r="A1556" s="21">
        <v>1552</v>
      </c>
      <c r="B1556" s="14" t="s">
        <v>2049</v>
      </c>
      <c r="C1556" s="4" t="s">
        <v>2066</v>
      </c>
      <c r="D1556" s="4" t="s">
        <v>4100</v>
      </c>
      <c r="E1556" s="9" t="s">
        <v>17</v>
      </c>
      <c r="F1556" s="3">
        <v>0.183</v>
      </c>
      <c r="G1556" s="3">
        <v>0.16340199999999999</v>
      </c>
      <c r="H1556" s="3">
        <f t="shared" si="24"/>
        <v>1.9598000000000004E-2</v>
      </c>
    </row>
    <row r="1557" spans="1:8" s="27" customFormat="1" x14ac:dyDescent="0.25">
      <c r="A1557" s="21">
        <v>1553</v>
      </c>
      <c r="B1557" s="14" t="s">
        <v>2049</v>
      </c>
      <c r="C1557" s="4"/>
      <c r="D1557" s="4" t="s">
        <v>4546</v>
      </c>
      <c r="E1557" s="9" t="s">
        <v>4547</v>
      </c>
      <c r="F1557" s="3">
        <v>2E-3</v>
      </c>
      <c r="G1557" s="3">
        <v>3.503E-3</v>
      </c>
      <c r="H1557" s="3">
        <f>F1557-G1557</f>
        <v>-1.503E-3</v>
      </c>
    </row>
    <row r="1558" spans="1:8" x14ac:dyDescent="0.25">
      <c r="A1558" s="21">
        <v>1554</v>
      </c>
      <c r="B1558" s="14" t="s">
        <v>1340</v>
      </c>
      <c r="C1558" s="4" t="s">
        <v>1341</v>
      </c>
      <c r="D1558" s="4" t="s">
        <v>3681</v>
      </c>
      <c r="E1558" s="9" t="s">
        <v>19</v>
      </c>
      <c r="F1558" s="3">
        <v>7.9000000000000001E-2</v>
      </c>
      <c r="G1558" s="3">
        <v>6.9506999999999999E-2</v>
      </c>
      <c r="H1558" s="3">
        <f t="shared" si="24"/>
        <v>9.4930000000000014E-3</v>
      </c>
    </row>
    <row r="1559" spans="1:8" x14ac:dyDescent="0.25">
      <c r="A1559" s="21">
        <v>1555</v>
      </c>
      <c r="B1559" s="14" t="s">
        <v>1340</v>
      </c>
      <c r="C1559" s="4" t="s">
        <v>1355</v>
      </c>
      <c r="D1559" s="4" t="s">
        <v>3681</v>
      </c>
      <c r="E1559" s="9" t="s">
        <v>19</v>
      </c>
      <c r="F1559" s="3">
        <v>7.8E-2</v>
      </c>
      <c r="G1559" s="3">
        <v>6.6281000000000007E-2</v>
      </c>
      <c r="H1559" s="3">
        <f t="shared" si="24"/>
        <v>1.1718999999999993E-2</v>
      </c>
    </row>
    <row r="1560" spans="1:8" ht="25.5" x14ac:dyDescent="0.25">
      <c r="A1560" s="21">
        <v>1556</v>
      </c>
      <c r="B1560" s="14" t="s">
        <v>1340</v>
      </c>
      <c r="C1560" s="4" t="s">
        <v>1425</v>
      </c>
      <c r="D1560" s="4" t="s">
        <v>3717</v>
      </c>
      <c r="E1560" s="9" t="s">
        <v>20</v>
      </c>
      <c r="F1560" s="3">
        <v>2.3760000000000001E-3</v>
      </c>
      <c r="G1560" s="3">
        <v>9.3500000000000007E-4</v>
      </c>
      <c r="H1560" s="3">
        <f t="shared" si="24"/>
        <v>1.441E-3</v>
      </c>
    </row>
    <row r="1561" spans="1:8" ht="25.5" x14ac:dyDescent="0.25">
      <c r="A1561" s="21">
        <v>1557</v>
      </c>
      <c r="B1561" s="14" t="s">
        <v>1340</v>
      </c>
      <c r="C1561" s="4" t="s">
        <v>1485</v>
      </c>
      <c r="D1561" s="11" t="s">
        <v>4553</v>
      </c>
      <c r="E1561" s="9" t="s">
        <v>21</v>
      </c>
      <c r="F1561" s="3">
        <v>8.0000000000000004E-4</v>
      </c>
      <c r="G1561" s="3">
        <v>4.6000000000000001E-4</v>
      </c>
      <c r="H1561" s="3">
        <f t="shared" si="24"/>
        <v>3.4000000000000002E-4</v>
      </c>
    </row>
    <row r="1562" spans="1:8" ht="25.5" x14ac:dyDescent="0.25">
      <c r="A1562" s="21">
        <v>1558</v>
      </c>
      <c r="B1562" s="14" t="s">
        <v>1340</v>
      </c>
      <c r="C1562" s="4" t="s">
        <v>1627</v>
      </c>
      <c r="D1562" s="4" t="s">
        <v>3838</v>
      </c>
      <c r="E1562" s="9" t="s">
        <v>20</v>
      </c>
      <c r="F1562" s="3">
        <v>5.0000000000000001E-3</v>
      </c>
      <c r="G1562" s="3">
        <v>9.2189999999999998E-3</v>
      </c>
      <c r="H1562" s="3">
        <f t="shared" si="24"/>
        <v>-4.2189999999999997E-3</v>
      </c>
    </row>
    <row r="1563" spans="1:8" ht="38.25" x14ac:dyDescent="0.25">
      <c r="A1563" s="21">
        <v>1559</v>
      </c>
      <c r="B1563" s="14" t="s">
        <v>1340</v>
      </c>
      <c r="C1563" s="4" t="s">
        <v>1732</v>
      </c>
      <c r="D1563" s="4" t="s">
        <v>3896</v>
      </c>
      <c r="E1563" s="9" t="s">
        <v>19</v>
      </c>
      <c r="F1563" s="3">
        <v>5.5E-2</v>
      </c>
      <c r="G1563" s="3">
        <v>5.3378999999999996E-2</v>
      </c>
      <c r="H1563" s="3">
        <f t="shared" si="24"/>
        <v>1.6210000000000044E-3</v>
      </c>
    </row>
    <row r="1564" spans="1:8" ht="25.5" x14ac:dyDescent="0.25">
      <c r="A1564" s="21">
        <v>1560</v>
      </c>
      <c r="B1564" s="14" t="s">
        <v>1340</v>
      </c>
      <c r="C1564" s="4" t="s">
        <v>1740</v>
      </c>
      <c r="D1564" s="4" t="s">
        <v>3902</v>
      </c>
      <c r="E1564" s="9" t="s">
        <v>21</v>
      </c>
      <c r="F1564" s="3">
        <v>1E-3</v>
      </c>
      <c r="G1564" s="3">
        <v>1.0200000000000001E-3</v>
      </c>
      <c r="H1564" s="3">
        <f t="shared" si="24"/>
        <v>-2.0000000000000052E-5</v>
      </c>
    </row>
    <row r="1565" spans="1:8" x14ac:dyDescent="0.25">
      <c r="A1565" s="21">
        <v>1561</v>
      </c>
      <c r="B1565" s="14" t="s">
        <v>1340</v>
      </c>
      <c r="C1565" s="4" t="s">
        <v>1781</v>
      </c>
      <c r="D1565" s="4" t="s">
        <v>3936</v>
      </c>
      <c r="E1565" s="9" t="s">
        <v>17</v>
      </c>
      <c r="F1565" s="3">
        <v>0.26500000000000001</v>
      </c>
      <c r="G1565" s="3">
        <v>0.26181400000000005</v>
      </c>
      <c r="H1565" s="3">
        <f t="shared" si="24"/>
        <v>3.1859999999999666E-3</v>
      </c>
    </row>
    <row r="1566" spans="1:8" x14ac:dyDescent="0.25">
      <c r="A1566" s="21">
        <v>1562</v>
      </c>
      <c r="B1566" s="14" t="s">
        <v>1340</v>
      </c>
      <c r="C1566" s="4" t="s">
        <v>1782</v>
      </c>
      <c r="D1566" s="4" t="s">
        <v>3936</v>
      </c>
      <c r="E1566" s="9" t="s">
        <v>19</v>
      </c>
      <c r="F1566" s="3">
        <v>0.13</v>
      </c>
      <c r="G1566" s="3">
        <v>0.11340900000000001</v>
      </c>
      <c r="H1566" s="3">
        <f t="shared" si="24"/>
        <v>1.6590999999999995E-2</v>
      </c>
    </row>
    <row r="1567" spans="1:8" ht="51" x14ac:dyDescent="0.25">
      <c r="A1567" s="21">
        <v>1563</v>
      </c>
      <c r="B1567" s="14" t="s">
        <v>1340</v>
      </c>
      <c r="C1567" s="4" t="s">
        <v>1783</v>
      </c>
      <c r="D1567" s="4" t="s">
        <v>3937</v>
      </c>
      <c r="E1567" s="9" t="s">
        <v>19</v>
      </c>
      <c r="F1567" s="3">
        <v>0.04</v>
      </c>
      <c r="G1567" s="3">
        <v>2.6745000000000001E-2</v>
      </c>
      <c r="H1567" s="3">
        <f t="shared" si="24"/>
        <v>1.3254999999999999E-2</v>
      </c>
    </row>
    <row r="1568" spans="1:8" s="27" customFormat="1" x14ac:dyDescent="0.25">
      <c r="A1568" s="21">
        <v>1564</v>
      </c>
      <c r="B1568" s="14" t="s">
        <v>1340</v>
      </c>
      <c r="C1568" s="4"/>
      <c r="D1568" s="4" t="s">
        <v>4546</v>
      </c>
      <c r="E1568" s="9" t="s">
        <v>4547</v>
      </c>
      <c r="F1568" s="3">
        <v>2.5999999999999999E-2</v>
      </c>
      <c r="G1568" s="3">
        <v>6.7331999999999961E-2</v>
      </c>
      <c r="H1568" s="3">
        <f>F1568-G1568</f>
        <v>-4.1331999999999966E-2</v>
      </c>
    </row>
    <row r="1569" spans="1:8" x14ac:dyDescent="0.25">
      <c r="A1569" s="21">
        <v>1565</v>
      </c>
      <c r="B1569" s="14" t="s">
        <v>1344</v>
      </c>
      <c r="C1569" s="4" t="s">
        <v>1345</v>
      </c>
      <c r="D1569" s="4" t="s">
        <v>3681</v>
      </c>
      <c r="E1569" s="9" t="s">
        <v>19</v>
      </c>
      <c r="F1569" s="3">
        <v>0.13800000000000001</v>
      </c>
      <c r="G1569" s="3">
        <v>0.13181800000000002</v>
      </c>
      <c r="H1569" s="3">
        <f t="shared" si="24"/>
        <v>6.1819999999999931E-3</v>
      </c>
    </row>
    <row r="1570" spans="1:8" x14ac:dyDescent="0.25">
      <c r="A1570" s="21">
        <v>1566</v>
      </c>
      <c r="B1570" s="14" t="s">
        <v>1344</v>
      </c>
      <c r="C1570" s="4" t="s">
        <v>1361</v>
      </c>
      <c r="D1570" s="4" t="s">
        <v>3681</v>
      </c>
      <c r="E1570" s="9" t="s">
        <v>19</v>
      </c>
      <c r="F1570" s="3">
        <v>0.13</v>
      </c>
      <c r="G1570" s="3">
        <v>0.11315600000000001</v>
      </c>
      <c r="H1570" s="3">
        <f t="shared" si="24"/>
        <v>1.6843999999999998E-2</v>
      </c>
    </row>
    <row r="1571" spans="1:8" x14ac:dyDescent="0.25">
      <c r="A1571" s="21">
        <v>1567</v>
      </c>
      <c r="B1571" s="14" t="s">
        <v>1344</v>
      </c>
      <c r="C1571" s="4" t="s">
        <v>1528</v>
      </c>
      <c r="D1571" s="4" t="s">
        <v>3785</v>
      </c>
      <c r="E1571" s="9" t="s">
        <v>20</v>
      </c>
      <c r="F1571" s="3">
        <v>2.5000000000000001E-3</v>
      </c>
      <c r="G1571" s="3">
        <v>2.2440000000000003E-3</v>
      </c>
      <c r="H1571" s="3">
        <f t="shared" si="24"/>
        <v>2.5599999999999972E-4</v>
      </c>
    </row>
    <row r="1572" spans="1:8" ht="25.5" x14ac:dyDescent="0.25">
      <c r="A1572" s="21">
        <v>1568</v>
      </c>
      <c r="B1572" s="14" t="s">
        <v>1344</v>
      </c>
      <c r="C1572" s="4" t="s">
        <v>1548</v>
      </c>
      <c r="D1572" s="4" t="s">
        <v>3796</v>
      </c>
      <c r="E1572" s="9" t="s">
        <v>19</v>
      </c>
      <c r="F1572" s="3">
        <v>0.15</v>
      </c>
      <c r="G1572" s="3">
        <v>0.14380899999999999</v>
      </c>
      <c r="H1572" s="3">
        <f t="shared" si="24"/>
        <v>6.1910000000000021E-3</v>
      </c>
    </row>
    <row r="1573" spans="1:8" ht="25.5" x14ac:dyDescent="0.25">
      <c r="A1573" s="21">
        <v>1569</v>
      </c>
      <c r="B1573" s="14" t="s">
        <v>1344</v>
      </c>
      <c r="C1573" s="4" t="s">
        <v>1549</v>
      </c>
      <c r="D1573" s="4" t="s">
        <v>3796</v>
      </c>
      <c r="E1573" s="9" t="s">
        <v>17</v>
      </c>
      <c r="F1573" s="3">
        <v>0.16</v>
      </c>
      <c r="G1573" s="3">
        <v>0.16356999999999999</v>
      </c>
      <c r="H1573" s="3">
        <f t="shared" si="24"/>
        <v>-3.5699999999999898E-3</v>
      </c>
    </row>
    <row r="1574" spans="1:8" ht="25.5" x14ac:dyDescent="0.25">
      <c r="A1574" s="21">
        <v>1570</v>
      </c>
      <c r="B1574" s="14" t="s">
        <v>1344</v>
      </c>
      <c r="C1574" s="4" t="s">
        <v>1550</v>
      </c>
      <c r="D1574" s="4" t="s">
        <v>3796</v>
      </c>
      <c r="E1574" s="9" t="s">
        <v>19</v>
      </c>
      <c r="F1574" s="3">
        <v>0.04</v>
      </c>
      <c r="G1574" s="3">
        <v>3.4383999999999998E-2</v>
      </c>
      <c r="H1574" s="3">
        <f t="shared" si="24"/>
        <v>5.6160000000000029E-3</v>
      </c>
    </row>
    <row r="1575" spans="1:8" x14ac:dyDescent="0.25">
      <c r="A1575" s="21">
        <v>1571</v>
      </c>
      <c r="B1575" s="14" t="s">
        <v>1344</v>
      </c>
      <c r="C1575" s="4" t="s">
        <v>1637</v>
      </c>
      <c r="D1575" s="4" t="s">
        <v>3844</v>
      </c>
      <c r="E1575" s="9" t="s">
        <v>20</v>
      </c>
      <c r="F1575" s="3">
        <v>0.01</v>
      </c>
      <c r="G1575" s="3">
        <v>7.8969999999999995E-3</v>
      </c>
      <c r="H1575" s="3">
        <f t="shared" si="24"/>
        <v>2.1030000000000007E-3</v>
      </c>
    </row>
    <row r="1576" spans="1:8" ht="25.5" x14ac:dyDescent="0.25">
      <c r="A1576" s="21">
        <v>1572</v>
      </c>
      <c r="B1576" s="14" t="s">
        <v>1344</v>
      </c>
      <c r="C1576" s="4" t="s">
        <v>1548</v>
      </c>
      <c r="D1576" s="4" t="s">
        <v>3872</v>
      </c>
      <c r="E1576" s="9" t="s">
        <v>20</v>
      </c>
      <c r="F1576" s="3">
        <v>6.0000000000000001E-3</v>
      </c>
      <c r="G1576" s="3">
        <v>4.483E-3</v>
      </c>
      <c r="H1576" s="3">
        <f t="shared" si="24"/>
        <v>1.5170000000000001E-3</v>
      </c>
    </row>
    <row r="1577" spans="1:8" x14ac:dyDescent="0.25">
      <c r="A1577" s="21">
        <v>1573</v>
      </c>
      <c r="B1577" s="14" t="s">
        <v>1344</v>
      </c>
      <c r="C1577" s="4" t="s">
        <v>1767</v>
      </c>
      <c r="D1577" s="4" t="s">
        <v>4553</v>
      </c>
      <c r="E1577" s="9" t="s">
        <v>20</v>
      </c>
      <c r="F1577" s="3">
        <v>1.4399999999999999E-3</v>
      </c>
      <c r="G1577" s="3">
        <v>7.0500000000000001E-4</v>
      </c>
      <c r="H1577" s="3">
        <f t="shared" si="24"/>
        <v>7.3499999999999987E-4</v>
      </c>
    </row>
    <row r="1578" spans="1:8" ht="25.5" x14ac:dyDescent="0.25">
      <c r="A1578" s="21">
        <v>1574</v>
      </c>
      <c r="B1578" s="14" t="s">
        <v>1344</v>
      </c>
      <c r="C1578" s="4" t="s">
        <v>1548</v>
      </c>
      <c r="D1578" s="4" t="s">
        <v>3928</v>
      </c>
      <c r="E1578" s="9" t="s">
        <v>20</v>
      </c>
      <c r="F1578" s="3">
        <v>0.01</v>
      </c>
      <c r="G1578" s="3">
        <v>3.0626E-2</v>
      </c>
      <c r="H1578" s="3">
        <f t="shared" si="24"/>
        <v>-2.0625999999999999E-2</v>
      </c>
    </row>
    <row r="1579" spans="1:8" ht="25.5" x14ac:dyDescent="0.25">
      <c r="A1579" s="21">
        <v>1575</v>
      </c>
      <c r="B1579" s="14" t="s">
        <v>1344</v>
      </c>
      <c r="C1579" s="4" t="s">
        <v>1853</v>
      </c>
      <c r="D1579" s="4" t="s">
        <v>3975</v>
      </c>
      <c r="E1579" s="9" t="s">
        <v>19</v>
      </c>
      <c r="F1579" s="3">
        <v>0</v>
      </c>
      <c r="G1579" s="3">
        <v>1.413E-2</v>
      </c>
      <c r="H1579" s="3">
        <f t="shared" si="24"/>
        <v>-1.413E-2</v>
      </c>
    </row>
    <row r="1580" spans="1:8" ht="25.5" x14ac:dyDescent="0.25">
      <c r="A1580" s="21">
        <v>1576</v>
      </c>
      <c r="B1580" s="14" t="s">
        <v>1344</v>
      </c>
      <c r="C1580" s="4" t="s">
        <v>1855</v>
      </c>
      <c r="D1580" s="4" t="s">
        <v>4553</v>
      </c>
      <c r="E1580" s="9" t="s">
        <v>20</v>
      </c>
      <c r="F1580" s="3">
        <v>2E-3</v>
      </c>
      <c r="G1580" s="3">
        <v>1.5409999999999998E-3</v>
      </c>
      <c r="H1580" s="3">
        <f t="shared" si="24"/>
        <v>4.5900000000000021E-4</v>
      </c>
    </row>
    <row r="1581" spans="1:8" s="27" customFormat="1" x14ac:dyDescent="0.25">
      <c r="A1581" s="21">
        <v>1577</v>
      </c>
      <c r="B1581" s="14" t="s">
        <v>1344</v>
      </c>
      <c r="C1581" s="4"/>
      <c r="D1581" s="4" t="s">
        <v>4546</v>
      </c>
      <c r="E1581" s="9" t="s">
        <v>4547</v>
      </c>
      <c r="F1581" s="3">
        <v>4.9000000000000002E-2</v>
      </c>
      <c r="G1581" s="3">
        <v>5.3196000000000021E-2</v>
      </c>
      <c r="H1581" s="3">
        <f>F1581-G1581</f>
        <v>-4.1960000000000192E-3</v>
      </c>
    </row>
    <row r="1582" spans="1:8" ht="25.5" x14ac:dyDescent="0.25">
      <c r="A1582" s="21">
        <v>1578</v>
      </c>
      <c r="B1582" s="14" t="s">
        <v>1398</v>
      </c>
      <c r="C1582" s="4" t="s">
        <v>1399</v>
      </c>
      <c r="D1582" s="4" t="s">
        <v>3697</v>
      </c>
      <c r="E1582" s="9" t="s">
        <v>21</v>
      </c>
      <c r="F1582" s="3">
        <v>1E-4</v>
      </c>
      <c r="G1582" s="3">
        <v>0</v>
      </c>
      <c r="H1582" s="3">
        <f t="shared" si="24"/>
        <v>1E-4</v>
      </c>
    </row>
    <row r="1583" spans="1:8" ht="25.5" x14ac:dyDescent="0.25">
      <c r="A1583" s="21">
        <v>1579</v>
      </c>
      <c r="B1583" s="14" t="s">
        <v>1398</v>
      </c>
      <c r="C1583" s="4" t="s">
        <v>1446</v>
      </c>
      <c r="D1583" s="4" t="s">
        <v>3730</v>
      </c>
      <c r="E1583" s="9" t="s">
        <v>20</v>
      </c>
      <c r="F1583" s="3">
        <v>5.0000000000000001E-3</v>
      </c>
      <c r="G1583" s="3">
        <v>2.2850000000000001E-3</v>
      </c>
      <c r="H1583" s="3">
        <f t="shared" si="24"/>
        <v>2.715E-3</v>
      </c>
    </row>
    <row r="1584" spans="1:8" ht="25.5" x14ac:dyDescent="0.25">
      <c r="A1584" s="21">
        <v>1580</v>
      </c>
      <c r="B1584" s="14" t="s">
        <v>1398</v>
      </c>
      <c r="C1584" s="4" t="s">
        <v>1453</v>
      </c>
      <c r="D1584" s="4" t="s">
        <v>3735</v>
      </c>
      <c r="E1584" s="9" t="s">
        <v>21</v>
      </c>
      <c r="F1584" s="3">
        <v>5.0000000000000001E-4</v>
      </c>
      <c r="G1584" s="3">
        <v>4.9899999999999999E-4</v>
      </c>
      <c r="H1584" s="3">
        <f t="shared" si="24"/>
        <v>1.0000000000000243E-6</v>
      </c>
    </row>
    <row r="1585" spans="1:8" ht="25.5" x14ac:dyDescent="0.25">
      <c r="A1585" s="21">
        <v>1581</v>
      </c>
      <c r="B1585" s="14" t="s">
        <v>1398</v>
      </c>
      <c r="C1585" s="4" t="s">
        <v>1458</v>
      </c>
      <c r="D1585" s="11" t="s">
        <v>4553</v>
      </c>
      <c r="E1585" s="9" t="s">
        <v>21</v>
      </c>
      <c r="F1585" s="3">
        <v>9.7999999999999997E-4</v>
      </c>
      <c r="G1585" s="3">
        <v>1.0889999999999999E-3</v>
      </c>
      <c r="H1585" s="3">
        <f t="shared" si="24"/>
        <v>-1.0899999999999994E-4</v>
      </c>
    </row>
    <row r="1586" spans="1:8" x14ac:dyDescent="0.25">
      <c r="A1586" s="21">
        <v>1582</v>
      </c>
      <c r="B1586" s="14" t="s">
        <v>1398</v>
      </c>
      <c r="C1586" s="4" t="s">
        <v>1541</v>
      </c>
      <c r="D1586" s="4" t="s">
        <v>3792</v>
      </c>
      <c r="E1586" s="9" t="s">
        <v>20</v>
      </c>
      <c r="F1586" s="3">
        <v>7.0000000000000001E-3</v>
      </c>
      <c r="G1586" s="3">
        <v>6.7889999999999999E-3</v>
      </c>
      <c r="H1586" s="3">
        <f t="shared" si="24"/>
        <v>2.1100000000000025E-4</v>
      </c>
    </row>
    <row r="1587" spans="1:8" ht="25.5" x14ac:dyDescent="0.25">
      <c r="A1587" s="21">
        <v>1583</v>
      </c>
      <c r="B1587" s="14" t="s">
        <v>1398</v>
      </c>
      <c r="C1587" s="4" t="s">
        <v>1612</v>
      </c>
      <c r="D1587" s="4" t="s">
        <v>3828</v>
      </c>
      <c r="E1587" s="9" t="s">
        <v>19</v>
      </c>
      <c r="F1587" s="3">
        <v>1.2199999999999999E-2</v>
      </c>
      <c r="G1587" s="3">
        <v>1.3698E-2</v>
      </c>
      <c r="H1587" s="3">
        <f t="shared" si="24"/>
        <v>-1.4980000000000011E-3</v>
      </c>
    </row>
    <row r="1588" spans="1:8" ht="51" x14ac:dyDescent="0.25">
      <c r="A1588" s="21">
        <v>1584</v>
      </c>
      <c r="B1588" s="14" t="s">
        <v>1398</v>
      </c>
      <c r="C1588" s="4" t="s">
        <v>1648</v>
      </c>
      <c r="D1588" s="4" t="s">
        <v>3851</v>
      </c>
      <c r="E1588" s="9" t="s">
        <v>17</v>
      </c>
      <c r="F1588" s="3">
        <v>0.33</v>
      </c>
      <c r="G1588" s="3">
        <v>0.37644900000000003</v>
      </c>
      <c r="H1588" s="3">
        <f t="shared" si="24"/>
        <v>-4.6449000000000018E-2</v>
      </c>
    </row>
    <row r="1589" spans="1:8" ht="38.25" x14ac:dyDescent="0.25">
      <c r="A1589" s="21">
        <v>1585</v>
      </c>
      <c r="B1589" s="14" t="s">
        <v>1398</v>
      </c>
      <c r="C1589" s="4" t="s">
        <v>1651</v>
      </c>
      <c r="D1589" s="4" t="s">
        <v>3853</v>
      </c>
      <c r="E1589" s="9" t="s">
        <v>17</v>
      </c>
      <c r="F1589" s="3">
        <v>0.15</v>
      </c>
      <c r="G1589" s="3">
        <v>0.19245599999999999</v>
      </c>
      <c r="H1589" s="3">
        <f t="shared" si="24"/>
        <v>-4.2455999999999994E-2</v>
      </c>
    </row>
    <row r="1590" spans="1:8" x14ac:dyDescent="0.25">
      <c r="A1590" s="21">
        <v>1586</v>
      </c>
      <c r="B1590" s="14" t="s">
        <v>1398</v>
      </c>
      <c r="C1590" s="4" t="s">
        <v>1648</v>
      </c>
      <c r="D1590" s="4" t="s">
        <v>4553</v>
      </c>
      <c r="E1590" s="9" t="s">
        <v>20</v>
      </c>
      <c r="F1590" s="3">
        <v>4.7999999999999996E-3</v>
      </c>
      <c r="G1590" s="3">
        <v>4.0119999999999999E-3</v>
      </c>
      <c r="H1590" s="3">
        <f t="shared" si="24"/>
        <v>7.8799999999999964E-4</v>
      </c>
    </row>
    <row r="1591" spans="1:8" ht="25.5" x14ac:dyDescent="0.25">
      <c r="A1591" s="21">
        <v>1587</v>
      </c>
      <c r="B1591" s="14" t="s">
        <v>1398</v>
      </c>
      <c r="C1591" s="4" t="s">
        <v>1770</v>
      </c>
      <c r="D1591" s="4" t="s">
        <v>3927</v>
      </c>
      <c r="E1591" s="9" t="s">
        <v>19</v>
      </c>
      <c r="F1591" s="3">
        <v>1.7000000000000001E-2</v>
      </c>
      <c r="G1591" s="3">
        <v>1.048E-2</v>
      </c>
      <c r="H1591" s="3">
        <f t="shared" si="24"/>
        <v>6.5200000000000015E-3</v>
      </c>
    </row>
    <row r="1592" spans="1:8" ht="25.5" x14ac:dyDescent="0.25">
      <c r="A1592" s="21">
        <v>1588</v>
      </c>
      <c r="B1592" s="14" t="s">
        <v>1398</v>
      </c>
      <c r="C1592" s="4" t="s">
        <v>1801</v>
      </c>
      <c r="D1592" s="4" t="s">
        <v>3407</v>
      </c>
      <c r="E1592" s="9" t="s">
        <v>20</v>
      </c>
      <c r="F1592" s="3">
        <v>1.0999999999999999E-2</v>
      </c>
      <c r="G1592" s="3">
        <v>1.678E-3</v>
      </c>
      <c r="H1592" s="3">
        <f t="shared" si="24"/>
        <v>9.3219999999999987E-3</v>
      </c>
    </row>
    <row r="1593" spans="1:8" s="27" customFormat="1" x14ac:dyDescent="0.25">
      <c r="A1593" s="21">
        <v>1589</v>
      </c>
      <c r="B1593" s="14" t="s">
        <v>1398</v>
      </c>
      <c r="C1593" s="4"/>
      <c r="D1593" s="4" t="s">
        <v>4546</v>
      </c>
      <c r="E1593" s="9" t="s">
        <v>4547</v>
      </c>
      <c r="F1593" s="3">
        <v>1.4E-2</v>
      </c>
      <c r="G1593" s="3">
        <v>2.1753999999999999E-2</v>
      </c>
      <c r="H1593" s="3">
        <f>F1593-G1593</f>
        <v>-7.7539999999999987E-3</v>
      </c>
    </row>
    <row r="1594" spans="1:8" ht="25.5" x14ac:dyDescent="0.25">
      <c r="A1594" s="21">
        <v>1590</v>
      </c>
      <c r="B1594" s="14" t="s">
        <v>2352</v>
      </c>
      <c r="C1594" s="4" t="s">
        <v>2353</v>
      </c>
      <c r="D1594" s="4" t="s">
        <v>4235</v>
      </c>
      <c r="E1594" s="9" t="s">
        <v>20</v>
      </c>
      <c r="F1594" s="3">
        <v>5.0000000000000001E-3</v>
      </c>
      <c r="G1594" s="3">
        <v>7.3600000000000002E-3</v>
      </c>
      <c r="H1594" s="3">
        <f t="shared" si="24"/>
        <v>-2.3600000000000001E-3</v>
      </c>
    </row>
    <row r="1595" spans="1:8" ht="25.5" x14ac:dyDescent="0.25">
      <c r="A1595" s="21">
        <v>1591</v>
      </c>
      <c r="B1595" s="14" t="s">
        <v>2352</v>
      </c>
      <c r="C1595" s="4" t="s">
        <v>2364</v>
      </c>
      <c r="D1595" s="4" t="s">
        <v>4240</v>
      </c>
      <c r="E1595" s="9" t="s">
        <v>19</v>
      </c>
      <c r="F1595" s="3">
        <v>4.4999999999999998E-2</v>
      </c>
      <c r="G1595" s="3">
        <v>4.2713000000000001E-2</v>
      </c>
      <c r="H1595" s="3">
        <f t="shared" si="24"/>
        <v>2.2869999999999974E-3</v>
      </c>
    </row>
    <row r="1596" spans="1:8" ht="25.5" x14ac:dyDescent="0.25">
      <c r="A1596" s="21">
        <v>1592</v>
      </c>
      <c r="B1596" s="14" t="s">
        <v>2352</v>
      </c>
      <c r="C1596" s="4" t="s">
        <v>2366</v>
      </c>
      <c r="D1596" s="4" t="s">
        <v>4553</v>
      </c>
      <c r="E1596" s="9" t="s">
        <v>20</v>
      </c>
      <c r="F1596" s="3">
        <v>2E-3</v>
      </c>
      <c r="G1596" s="3">
        <v>1.0220000000000001E-3</v>
      </c>
      <c r="H1596" s="3">
        <f t="shared" si="24"/>
        <v>9.7799999999999992E-4</v>
      </c>
    </row>
    <row r="1597" spans="1:8" ht="25.5" x14ac:dyDescent="0.25">
      <c r="A1597" s="21">
        <v>1593</v>
      </c>
      <c r="B1597" s="14" t="s">
        <v>2352</v>
      </c>
      <c r="C1597" s="4" t="s">
        <v>2367</v>
      </c>
      <c r="D1597" s="4" t="s">
        <v>4553</v>
      </c>
      <c r="E1597" s="9" t="s">
        <v>20</v>
      </c>
      <c r="F1597" s="3">
        <v>1.7000000000000001E-3</v>
      </c>
      <c r="G1597" s="3">
        <v>1.696E-3</v>
      </c>
      <c r="H1597" s="3">
        <f t="shared" si="24"/>
        <v>4.0000000000000972E-6</v>
      </c>
    </row>
    <row r="1598" spans="1:8" ht="25.5" x14ac:dyDescent="0.25">
      <c r="A1598" s="21">
        <v>1594</v>
      </c>
      <c r="B1598" s="14" t="s">
        <v>2352</v>
      </c>
      <c r="C1598" s="4" t="s">
        <v>2370</v>
      </c>
      <c r="D1598" s="4" t="s">
        <v>4243</v>
      </c>
      <c r="E1598" s="9" t="s">
        <v>21</v>
      </c>
      <c r="F1598" s="3">
        <v>1E-3</v>
      </c>
      <c r="G1598" s="3">
        <v>8.9700000000000001E-4</v>
      </c>
      <c r="H1598" s="3">
        <f t="shared" si="24"/>
        <v>1.0300000000000001E-4</v>
      </c>
    </row>
    <row r="1599" spans="1:8" ht="25.5" x14ac:dyDescent="0.25">
      <c r="A1599" s="21">
        <v>1595</v>
      </c>
      <c r="B1599" s="14" t="s">
        <v>2352</v>
      </c>
      <c r="C1599" s="4" t="s">
        <v>2383</v>
      </c>
      <c r="D1599" s="4" t="s">
        <v>4553</v>
      </c>
      <c r="E1599" s="9" t="s">
        <v>20</v>
      </c>
      <c r="F1599" s="3">
        <v>2.5000000000000001E-3</v>
      </c>
      <c r="G1599" s="3">
        <v>2.0639999999999999E-3</v>
      </c>
      <c r="H1599" s="3">
        <f t="shared" si="24"/>
        <v>4.3600000000000019E-4</v>
      </c>
    </row>
    <row r="1600" spans="1:8" ht="25.5" x14ac:dyDescent="0.25">
      <c r="A1600" s="21">
        <v>1596</v>
      </c>
      <c r="B1600" s="14" t="s">
        <v>2352</v>
      </c>
      <c r="C1600" s="4" t="s">
        <v>2442</v>
      </c>
      <c r="D1600" s="4" t="s">
        <v>4283</v>
      </c>
      <c r="E1600" s="9" t="s">
        <v>21</v>
      </c>
      <c r="F1600" s="3">
        <v>1.4E-3</v>
      </c>
      <c r="G1600" s="3">
        <v>7.2300000000000001E-4</v>
      </c>
      <c r="H1600" s="3">
        <f t="shared" si="24"/>
        <v>6.7699999999999998E-4</v>
      </c>
    </row>
    <row r="1601" spans="1:8" ht="25.5" x14ac:dyDescent="0.25">
      <c r="A1601" s="21">
        <v>1597</v>
      </c>
      <c r="B1601" s="14" t="s">
        <v>2352</v>
      </c>
      <c r="C1601" s="4" t="s">
        <v>2450</v>
      </c>
      <c r="D1601" s="4" t="s">
        <v>4286</v>
      </c>
      <c r="E1601" s="9" t="s">
        <v>21</v>
      </c>
      <c r="F1601" s="3">
        <v>8.3999999999999993E-4</v>
      </c>
      <c r="G1601" s="3">
        <v>2.4700000000000004E-3</v>
      </c>
      <c r="H1601" s="3">
        <f t="shared" si="24"/>
        <v>-1.6300000000000004E-3</v>
      </c>
    </row>
    <row r="1602" spans="1:8" ht="25.5" x14ac:dyDescent="0.25">
      <c r="A1602" s="21">
        <v>1598</v>
      </c>
      <c r="B1602" s="14" t="s">
        <v>2352</v>
      </c>
      <c r="C1602" s="4" t="s">
        <v>2457</v>
      </c>
      <c r="D1602" s="4" t="s">
        <v>4291</v>
      </c>
      <c r="E1602" s="9" t="s">
        <v>19</v>
      </c>
      <c r="F1602" s="3">
        <v>3.3000000000000002E-2</v>
      </c>
      <c r="G1602" s="3">
        <v>2.9031999999999999E-2</v>
      </c>
      <c r="H1602" s="3">
        <f t="shared" si="24"/>
        <v>3.9680000000000028E-3</v>
      </c>
    </row>
    <row r="1603" spans="1:8" ht="25.5" x14ac:dyDescent="0.25">
      <c r="A1603" s="21">
        <v>1599</v>
      </c>
      <c r="B1603" s="14" t="s">
        <v>2352</v>
      </c>
      <c r="C1603" s="4" t="s">
        <v>2489</v>
      </c>
      <c r="D1603" s="4" t="s">
        <v>4553</v>
      </c>
      <c r="E1603" s="9" t="s">
        <v>20</v>
      </c>
      <c r="F1603" s="3">
        <v>1.7330000000000002E-3</v>
      </c>
      <c r="G1603" s="3">
        <v>2.3110000000000001E-3</v>
      </c>
      <c r="H1603" s="3">
        <f t="shared" si="24"/>
        <v>-5.7799999999999995E-4</v>
      </c>
    </row>
    <row r="1604" spans="1:8" ht="25.5" x14ac:dyDescent="0.25">
      <c r="A1604" s="21">
        <v>1600</v>
      </c>
      <c r="B1604" s="14" t="s">
        <v>2352</v>
      </c>
      <c r="C1604" s="4" t="s">
        <v>2503</v>
      </c>
      <c r="D1604" s="4" t="s">
        <v>4322</v>
      </c>
      <c r="E1604" s="9" t="s">
        <v>21</v>
      </c>
      <c r="F1604" s="3">
        <v>1.1000000000000001E-3</v>
      </c>
      <c r="G1604" s="3">
        <v>1.0369999999999999E-3</v>
      </c>
      <c r="H1604" s="3">
        <f t="shared" si="24"/>
        <v>6.3000000000000122E-5</v>
      </c>
    </row>
    <row r="1605" spans="1:8" ht="25.5" x14ac:dyDescent="0.25">
      <c r="A1605" s="21">
        <v>1601</v>
      </c>
      <c r="B1605" s="14" t="s">
        <v>2352</v>
      </c>
      <c r="C1605" s="4" t="s">
        <v>2504</v>
      </c>
      <c r="D1605" s="4" t="s">
        <v>4322</v>
      </c>
      <c r="E1605" s="9" t="s">
        <v>20</v>
      </c>
      <c r="F1605" s="3">
        <v>1.1000000000000001E-3</v>
      </c>
      <c r="G1605" s="3">
        <v>2.0270000000000002E-3</v>
      </c>
      <c r="H1605" s="3">
        <f t="shared" si="24"/>
        <v>-9.2700000000000009E-4</v>
      </c>
    </row>
    <row r="1606" spans="1:8" ht="25.5" x14ac:dyDescent="0.25">
      <c r="A1606" s="21">
        <v>1602</v>
      </c>
      <c r="B1606" s="14" t="s">
        <v>2352</v>
      </c>
      <c r="C1606" s="4" t="s">
        <v>2505</v>
      </c>
      <c r="D1606" s="4" t="s">
        <v>4323</v>
      </c>
      <c r="E1606" s="9" t="s">
        <v>19</v>
      </c>
      <c r="F1606" s="3">
        <v>1.9E-2</v>
      </c>
      <c r="G1606" s="3">
        <v>1.3455E-2</v>
      </c>
      <c r="H1606" s="3">
        <f t="shared" si="24"/>
        <v>5.5449999999999996E-3</v>
      </c>
    </row>
    <row r="1607" spans="1:8" ht="25.5" x14ac:dyDescent="0.25">
      <c r="A1607" s="21">
        <v>1603</v>
      </c>
      <c r="B1607" s="14" t="s">
        <v>2352</v>
      </c>
      <c r="C1607" s="4" t="s">
        <v>2516</v>
      </c>
      <c r="D1607" s="4" t="s">
        <v>4553</v>
      </c>
      <c r="E1607" s="9" t="s">
        <v>20</v>
      </c>
      <c r="F1607" s="3">
        <v>2.5800000000000003E-3</v>
      </c>
      <c r="G1607" s="3">
        <v>1.2390000000000001E-3</v>
      </c>
      <c r="H1607" s="3">
        <f t="shared" ref="H1607:H1670" si="25">F1607-G1607</f>
        <v>1.3410000000000002E-3</v>
      </c>
    </row>
    <row r="1608" spans="1:8" ht="25.5" x14ac:dyDescent="0.25">
      <c r="A1608" s="21">
        <v>1604</v>
      </c>
      <c r="B1608" s="14" t="s">
        <v>2352</v>
      </c>
      <c r="C1608" s="4" t="s">
        <v>2539</v>
      </c>
      <c r="D1608" s="4" t="s">
        <v>4344</v>
      </c>
      <c r="E1608" s="9" t="s">
        <v>20</v>
      </c>
      <c r="F1608" s="3">
        <v>0.01</v>
      </c>
      <c r="G1608" s="3">
        <v>1.3509E-2</v>
      </c>
      <c r="H1608" s="3">
        <f t="shared" si="25"/>
        <v>-3.509E-3</v>
      </c>
    </row>
    <row r="1609" spans="1:8" ht="25.5" x14ac:dyDescent="0.25">
      <c r="A1609" s="21">
        <v>1605</v>
      </c>
      <c r="B1609" s="14" t="s">
        <v>2352</v>
      </c>
      <c r="C1609" s="4" t="s">
        <v>2540</v>
      </c>
      <c r="D1609" s="4" t="s">
        <v>4345</v>
      </c>
      <c r="E1609" s="9" t="s">
        <v>20</v>
      </c>
      <c r="F1609" s="3">
        <v>1.5E-3</v>
      </c>
      <c r="G1609" s="3">
        <v>1.913E-3</v>
      </c>
      <c r="H1609" s="3">
        <f t="shared" si="25"/>
        <v>-4.1299999999999996E-4</v>
      </c>
    </row>
    <row r="1610" spans="1:8" ht="25.5" x14ac:dyDescent="0.25">
      <c r="A1610" s="21">
        <v>1606</v>
      </c>
      <c r="B1610" s="14" t="s">
        <v>2352</v>
      </c>
      <c r="C1610" s="4" t="s">
        <v>2557</v>
      </c>
      <c r="D1610" s="4" t="s">
        <v>4353</v>
      </c>
      <c r="E1610" s="9" t="s">
        <v>20</v>
      </c>
      <c r="F1610" s="3">
        <v>1.2E-2</v>
      </c>
      <c r="G1610" s="3">
        <v>7.6909999999999999E-3</v>
      </c>
      <c r="H1610" s="3">
        <f t="shared" si="25"/>
        <v>4.3090000000000003E-3</v>
      </c>
    </row>
    <row r="1611" spans="1:8" ht="25.5" x14ac:dyDescent="0.25">
      <c r="A1611" s="21">
        <v>1607</v>
      </c>
      <c r="B1611" s="14" t="s">
        <v>2352</v>
      </c>
      <c r="C1611" s="4" t="s">
        <v>2560</v>
      </c>
      <c r="D1611" s="4" t="s">
        <v>4358</v>
      </c>
      <c r="E1611" s="9" t="s">
        <v>21</v>
      </c>
      <c r="F1611" s="3">
        <v>1E-3</v>
      </c>
      <c r="G1611" s="3">
        <v>8.5899999999999995E-4</v>
      </c>
      <c r="H1611" s="3">
        <f t="shared" si="25"/>
        <v>1.4100000000000007E-4</v>
      </c>
    </row>
    <row r="1612" spans="1:8" ht="25.5" x14ac:dyDescent="0.25">
      <c r="A1612" s="21">
        <v>1608</v>
      </c>
      <c r="B1612" s="14" t="s">
        <v>2352</v>
      </c>
      <c r="C1612" s="4" t="s">
        <v>2565</v>
      </c>
      <c r="D1612" s="4" t="s">
        <v>4362</v>
      </c>
      <c r="E1612" s="9" t="s">
        <v>20</v>
      </c>
      <c r="F1612" s="3">
        <v>2E-3</v>
      </c>
      <c r="G1612" s="3">
        <v>1.606E-3</v>
      </c>
      <c r="H1612" s="3">
        <f t="shared" si="25"/>
        <v>3.9400000000000004E-4</v>
      </c>
    </row>
    <row r="1613" spans="1:8" ht="25.5" x14ac:dyDescent="0.25">
      <c r="A1613" s="21">
        <v>1609</v>
      </c>
      <c r="B1613" s="14" t="s">
        <v>2352</v>
      </c>
      <c r="C1613" s="4" t="s">
        <v>2566</v>
      </c>
      <c r="D1613" s="4" t="s">
        <v>4363</v>
      </c>
      <c r="E1613" s="9" t="s">
        <v>19</v>
      </c>
      <c r="F1613" s="3">
        <v>0.02</v>
      </c>
      <c r="G1613" s="3">
        <v>2.0577000000000002E-2</v>
      </c>
      <c r="H1613" s="3">
        <f t="shared" si="25"/>
        <v>-5.7700000000000112E-4</v>
      </c>
    </row>
    <row r="1614" spans="1:8" ht="25.5" x14ac:dyDescent="0.25">
      <c r="A1614" s="21">
        <v>1610</v>
      </c>
      <c r="B1614" s="14" t="s">
        <v>2352</v>
      </c>
      <c r="C1614" s="4" t="s">
        <v>2568</v>
      </c>
      <c r="D1614" s="4" t="s">
        <v>4365</v>
      </c>
      <c r="E1614" s="9" t="s">
        <v>17</v>
      </c>
      <c r="F1614" s="3">
        <v>0.38</v>
      </c>
      <c r="G1614" s="3">
        <v>0.293379</v>
      </c>
      <c r="H1614" s="3">
        <f t="shared" si="25"/>
        <v>8.6621000000000004E-2</v>
      </c>
    </row>
    <row r="1615" spans="1:8" ht="25.5" x14ac:dyDescent="0.25">
      <c r="A1615" s="21">
        <v>1611</v>
      </c>
      <c r="B1615" s="14" t="s">
        <v>2352</v>
      </c>
      <c r="C1615" s="4" t="s">
        <v>2568</v>
      </c>
      <c r="D1615" s="4" t="s">
        <v>4386</v>
      </c>
      <c r="E1615" s="9" t="s">
        <v>20</v>
      </c>
      <c r="F1615" s="3">
        <v>3.0499999999999998E-3</v>
      </c>
      <c r="G1615" s="3">
        <v>2.568E-3</v>
      </c>
      <c r="H1615" s="3">
        <f t="shared" si="25"/>
        <v>4.8199999999999979E-4</v>
      </c>
    </row>
    <row r="1616" spans="1:8" ht="25.5" x14ac:dyDescent="0.25">
      <c r="A1616" s="21">
        <v>1612</v>
      </c>
      <c r="B1616" s="14" t="s">
        <v>2352</v>
      </c>
      <c r="C1616" s="4" t="s">
        <v>2608</v>
      </c>
      <c r="D1616" s="4" t="s">
        <v>4386</v>
      </c>
      <c r="E1616" s="9" t="s">
        <v>21</v>
      </c>
      <c r="F1616" s="3">
        <v>1.1000000000000001E-3</v>
      </c>
      <c r="G1616" s="3">
        <v>1.3180000000000002E-3</v>
      </c>
      <c r="H1616" s="3">
        <f t="shared" si="25"/>
        <v>-2.1800000000000009E-4</v>
      </c>
    </row>
    <row r="1617" spans="1:8" ht="25.5" x14ac:dyDescent="0.25">
      <c r="A1617" s="21">
        <v>1613</v>
      </c>
      <c r="B1617" s="14" t="s">
        <v>2352</v>
      </c>
      <c r="C1617" s="4" t="s">
        <v>2626</v>
      </c>
      <c r="D1617" s="4" t="s">
        <v>4400</v>
      </c>
      <c r="E1617" s="9" t="s">
        <v>20</v>
      </c>
      <c r="F1617" s="3">
        <v>2.3999999999999998E-3</v>
      </c>
      <c r="G1617" s="3">
        <v>1.8520000000000001E-3</v>
      </c>
      <c r="H1617" s="3">
        <f t="shared" si="25"/>
        <v>5.4799999999999966E-4</v>
      </c>
    </row>
    <row r="1618" spans="1:8" ht="25.5" x14ac:dyDescent="0.25">
      <c r="A1618" s="21">
        <v>1614</v>
      </c>
      <c r="B1618" s="14" t="s">
        <v>2352</v>
      </c>
      <c r="C1618" s="4" t="s">
        <v>2633</v>
      </c>
      <c r="D1618" s="4" t="s">
        <v>4405</v>
      </c>
      <c r="E1618" s="9" t="s">
        <v>19</v>
      </c>
      <c r="F1618" s="3">
        <v>0.14099999999999999</v>
      </c>
      <c r="G1618" s="3">
        <v>0.12521599999999999</v>
      </c>
      <c r="H1618" s="3">
        <f t="shared" si="25"/>
        <v>1.5783999999999992E-2</v>
      </c>
    </row>
    <row r="1619" spans="1:8" ht="25.5" x14ac:dyDescent="0.25">
      <c r="A1619" s="21">
        <v>1615</v>
      </c>
      <c r="B1619" s="14" t="s">
        <v>2352</v>
      </c>
      <c r="C1619" s="4" t="s">
        <v>2643</v>
      </c>
      <c r="D1619" s="4" t="s">
        <v>4408</v>
      </c>
      <c r="E1619" s="9" t="s">
        <v>20</v>
      </c>
      <c r="F1619" s="3">
        <v>3.8999999999999998E-3</v>
      </c>
      <c r="G1619" s="3">
        <v>4.6479999999999994E-3</v>
      </c>
      <c r="H1619" s="3">
        <f t="shared" si="25"/>
        <v>-7.4799999999999953E-4</v>
      </c>
    </row>
    <row r="1620" spans="1:8" ht="25.5" x14ac:dyDescent="0.25">
      <c r="A1620" s="21">
        <v>1616</v>
      </c>
      <c r="B1620" s="14" t="s">
        <v>2352</v>
      </c>
      <c r="C1620" s="4" t="s">
        <v>2657</v>
      </c>
      <c r="D1620" s="4" t="s">
        <v>4418</v>
      </c>
      <c r="E1620" s="9" t="s">
        <v>20</v>
      </c>
      <c r="F1620" s="3">
        <v>4.0000000000000001E-3</v>
      </c>
      <c r="G1620" s="3">
        <v>2.9559999999999999E-3</v>
      </c>
      <c r="H1620" s="3">
        <f t="shared" si="25"/>
        <v>1.0440000000000002E-3</v>
      </c>
    </row>
    <row r="1621" spans="1:8" ht="25.5" x14ac:dyDescent="0.25">
      <c r="A1621" s="21">
        <v>1617</v>
      </c>
      <c r="B1621" s="14" t="s">
        <v>2352</v>
      </c>
      <c r="C1621" s="4" t="s">
        <v>2664</v>
      </c>
      <c r="D1621" s="4" t="s">
        <v>4424</v>
      </c>
      <c r="E1621" s="9" t="s">
        <v>20</v>
      </c>
      <c r="F1621" s="3">
        <v>2.5000000000000001E-3</v>
      </c>
      <c r="G1621" s="3">
        <v>8.3000000000000001E-4</v>
      </c>
      <c r="H1621" s="3">
        <f t="shared" si="25"/>
        <v>1.67E-3</v>
      </c>
    </row>
    <row r="1622" spans="1:8" ht="25.5" x14ac:dyDescent="0.25">
      <c r="A1622" s="21">
        <v>1618</v>
      </c>
      <c r="B1622" s="14" t="s">
        <v>2352</v>
      </c>
      <c r="C1622" s="4" t="s">
        <v>2665</v>
      </c>
      <c r="D1622" s="4" t="s">
        <v>4424</v>
      </c>
      <c r="E1622" s="9" t="s">
        <v>21</v>
      </c>
      <c r="F1622" s="3">
        <v>1.1999999999999999E-3</v>
      </c>
      <c r="G1622" s="3">
        <v>1.6100000000000001E-3</v>
      </c>
      <c r="H1622" s="3">
        <f t="shared" si="25"/>
        <v>-4.1000000000000021E-4</v>
      </c>
    </row>
    <row r="1623" spans="1:8" ht="25.5" x14ac:dyDescent="0.25">
      <c r="A1623" s="21">
        <v>1619</v>
      </c>
      <c r="B1623" s="14" t="s">
        <v>2352</v>
      </c>
      <c r="C1623" s="4" t="s">
        <v>2700</v>
      </c>
      <c r="D1623" s="4" t="s">
        <v>3900</v>
      </c>
      <c r="E1623" s="9" t="s">
        <v>17</v>
      </c>
      <c r="F1623" s="3">
        <v>0.58299999999999996</v>
      </c>
      <c r="G1623" s="3">
        <v>0.58669100000000007</v>
      </c>
      <c r="H1623" s="3">
        <f t="shared" si="25"/>
        <v>-3.6910000000001109E-3</v>
      </c>
    </row>
    <row r="1624" spans="1:8" ht="25.5" x14ac:dyDescent="0.25">
      <c r="A1624" s="21">
        <v>1620</v>
      </c>
      <c r="B1624" s="14" t="s">
        <v>2352</v>
      </c>
      <c r="C1624" s="4" t="s">
        <v>2701</v>
      </c>
      <c r="D1624" s="4" t="s">
        <v>3900</v>
      </c>
      <c r="E1624" s="9" t="s">
        <v>17</v>
      </c>
      <c r="F1624" s="3">
        <v>0.52300000000000002</v>
      </c>
      <c r="G1624" s="3">
        <v>0.354653</v>
      </c>
      <c r="H1624" s="3">
        <f t="shared" si="25"/>
        <v>0.16834700000000002</v>
      </c>
    </row>
    <row r="1625" spans="1:8" ht="25.5" x14ac:dyDescent="0.25">
      <c r="A1625" s="21">
        <v>1621</v>
      </c>
      <c r="B1625" s="14" t="s">
        <v>2352</v>
      </c>
      <c r="C1625" s="4" t="s">
        <v>2702</v>
      </c>
      <c r="D1625" s="4" t="s">
        <v>3900</v>
      </c>
      <c r="E1625" s="9" t="s">
        <v>17</v>
      </c>
      <c r="F1625" s="3">
        <v>0.2</v>
      </c>
      <c r="G1625" s="3">
        <v>0.23138800000000001</v>
      </c>
      <c r="H1625" s="3">
        <f t="shared" si="25"/>
        <v>-3.1387999999999999E-2</v>
      </c>
    </row>
    <row r="1626" spans="1:8" ht="25.5" x14ac:dyDescent="0.25">
      <c r="A1626" s="21">
        <v>1622</v>
      </c>
      <c r="B1626" s="14" t="s">
        <v>2352</v>
      </c>
      <c r="C1626" s="4" t="s">
        <v>2711</v>
      </c>
      <c r="D1626" s="4" t="s">
        <v>3900</v>
      </c>
      <c r="E1626" s="9" t="s">
        <v>17</v>
      </c>
      <c r="F1626" s="3">
        <v>0.26800000000000002</v>
      </c>
      <c r="G1626" s="3">
        <v>0.23036199999999998</v>
      </c>
      <c r="H1626" s="3">
        <f t="shared" si="25"/>
        <v>3.7638000000000033E-2</v>
      </c>
    </row>
    <row r="1627" spans="1:8" ht="25.5" x14ac:dyDescent="0.25">
      <c r="A1627" s="21">
        <v>1623</v>
      </c>
      <c r="B1627" s="14" t="s">
        <v>2352</v>
      </c>
      <c r="C1627" s="4" t="s">
        <v>2746</v>
      </c>
      <c r="D1627" s="4" t="s">
        <v>4460</v>
      </c>
      <c r="E1627" s="9" t="s">
        <v>19</v>
      </c>
      <c r="F1627" s="3">
        <v>9.9299999999999999E-2</v>
      </c>
      <c r="G1627" s="3">
        <v>0.11434399999999999</v>
      </c>
      <c r="H1627" s="3">
        <f t="shared" si="25"/>
        <v>-1.5043999999999988E-2</v>
      </c>
    </row>
    <row r="1628" spans="1:8" ht="25.5" x14ac:dyDescent="0.25">
      <c r="A1628" s="21">
        <v>1624</v>
      </c>
      <c r="B1628" s="14" t="s">
        <v>2352</v>
      </c>
      <c r="C1628" s="4" t="s">
        <v>2754</v>
      </c>
      <c r="D1628" s="11" t="s">
        <v>4553</v>
      </c>
      <c r="E1628" s="9" t="s">
        <v>21</v>
      </c>
      <c r="F1628" s="3">
        <v>1.3849999999999999E-3</v>
      </c>
      <c r="G1628" s="3">
        <v>1.5900000000000001E-3</v>
      </c>
      <c r="H1628" s="3">
        <f t="shared" si="25"/>
        <v>-2.050000000000001E-4</v>
      </c>
    </row>
    <row r="1629" spans="1:8" ht="25.5" x14ac:dyDescent="0.25">
      <c r="A1629" s="21">
        <v>1625</v>
      </c>
      <c r="B1629" s="14" t="s">
        <v>2352</v>
      </c>
      <c r="C1629" s="4" t="s">
        <v>2770</v>
      </c>
      <c r="D1629" s="4" t="s">
        <v>4474</v>
      </c>
      <c r="E1629" s="9" t="s">
        <v>20</v>
      </c>
      <c r="F1629" s="3">
        <v>4.7000000000000002E-3</v>
      </c>
      <c r="G1629" s="3">
        <v>2.372E-3</v>
      </c>
      <c r="H1629" s="3">
        <f t="shared" si="25"/>
        <v>2.3280000000000002E-3</v>
      </c>
    </row>
    <row r="1630" spans="1:8" ht="25.5" x14ac:dyDescent="0.25">
      <c r="A1630" s="21">
        <v>1626</v>
      </c>
      <c r="B1630" s="14" t="s">
        <v>2352</v>
      </c>
      <c r="C1630" s="4" t="s">
        <v>2771</v>
      </c>
      <c r="D1630" s="4" t="s">
        <v>4474</v>
      </c>
      <c r="E1630" s="9" t="s">
        <v>20</v>
      </c>
      <c r="F1630" s="3">
        <v>5.0000000000000001E-3</v>
      </c>
      <c r="G1630" s="3">
        <v>0</v>
      </c>
      <c r="H1630" s="3">
        <f t="shared" si="25"/>
        <v>5.0000000000000001E-3</v>
      </c>
    </row>
    <row r="1631" spans="1:8" ht="25.5" x14ac:dyDescent="0.25">
      <c r="A1631" s="21">
        <v>1627</v>
      </c>
      <c r="B1631" s="14" t="s">
        <v>2352</v>
      </c>
      <c r="C1631" s="4" t="s">
        <v>2772</v>
      </c>
      <c r="D1631" s="4" t="s">
        <v>4474</v>
      </c>
      <c r="E1631" s="9" t="s">
        <v>21</v>
      </c>
      <c r="F1631" s="3">
        <v>1.1479999999999999E-3</v>
      </c>
      <c r="G1631" s="3">
        <v>1.8879999999999999E-3</v>
      </c>
      <c r="H1631" s="3">
        <f t="shared" si="25"/>
        <v>-7.3999999999999999E-4</v>
      </c>
    </row>
    <row r="1632" spans="1:8" ht="25.5" x14ac:dyDescent="0.25">
      <c r="A1632" s="21">
        <v>1628</v>
      </c>
      <c r="B1632" s="14" t="s">
        <v>2352</v>
      </c>
      <c r="C1632" s="4" t="s">
        <v>2802</v>
      </c>
      <c r="D1632" s="11" t="s">
        <v>4553</v>
      </c>
      <c r="E1632" s="9" t="s">
        <v>21</v>
      </c>
      <c r="F1632" s="3">
        <v>1.1999999999999999E-3</v>
      </c>
      <c r="G1632" s="3">
        <v>7.4600000000000003E-4</v>
      </c>
      <c r="H1632" s="3">
        <f t="shared" si="25"/>
        <v>4.5399999999999987E-4</v>
      </c>
    </row>
    <row r="1633" spans="1:8" ht="25.5" x14ac:dyDescent="0.25">
      <c r="A1633" s="21">
        <v>1629</v>
      </c>
      <c r="B1633" s="14" t="s">
        <v>2352</v>
      </c>
      <c r="C1633" s="4" t="s">
        <v>2813</v>
      </c>
      <c r="D1633" s="4" t="s">
        <v>4214</v>
      </c>
      <c r="E1633" s="9" t="s">
        <v>20</v>
      </c>
      <c r="F1633" s="3">
        <v>0</v>
      </c>
      <c r="G1633" s="3">
        <v>1.1100000000000001E-3</v>
      </c>
      <c r="H1633" s="3">
        <f t="shared" si="25"/>
        <v>-1.1100000000000001E-3</v>
      </c>
    </row>
    <row r="1634" spans="1:8" ht="25.5" x14ac:dyDescent="0.25">
      <c r="A1634" s="21">
        <v>1630</v>
      </c>
      <c r="B1634" s="14" t="s">
        <v>2352</v>
      </c>
      <c r="C1634" s="4" t="s">
        <v>2843</v>
      </c>
      <c r="D1634" s="4" t="s">
        <v>4426</v>
      </c>
      <c r="E1634" s="9" t="s">
        <v>20</v>
      </c>
      <c r="F1634" s="3">
        <v>0</v>
      </c>
      <c r="G1634" s="3">
        <v>3.3670000000000002E-3</v>
      </c>
      <c r="H1634" s="3">
        <f t="shared" si="25"/>
        <v>-3.3670000000000002E-3</v>
      </c>
    </row>
    <row r="1635" spans="1:8" ht="25.5" x14ac:dyDescent="0.25">
      <c r="A1635" s="21">
        <v>1631</v>
      </c>
      <c r="B1635" s="14" t="s">
        <v>2352</v>
      </c>
      <c r="C1635" s="4" t="s">
        <v>2849</v>
      </c>
      <c r="D1635" s="4" t="s">
        <v>4524</v>
      </c>
      <c r="E1635" s="9" t="s">
        <v>20</v>
      </c>
      <c r="F1635" s="3">
        <v>0</v>
      </c>
      <c r="G1635" s="3">
        <v>1.4048999999999999E-2</v>
      </c>
      <c r="H1635" s="3">
        <f t="shared" si="25"/>
        <v>-1.4048999999999999E-2</v>
      </c>
    </row>
    <row r="1636" spans="1:8" ht="25.5" x14ac:dyDescent="0.25">
      <c r="A1636" s="21">
        <v>1632</v>
      </c>
      <c r="B1636" s="14" t="s">
        <v>2352</v>
      </c>
      <c r="C1636" s="4" t="s">
        <v>2855</v>
      </c>
      <c r="D1636" s="4" t="s">
        <v>4528</v>
      </c>
      <c r="E1636" s="9" t="s">
        <v>20</v>
      </c>
      <c r="F1636" s="3">
        <v>6.0000000000000001E-3</v>
      </c>
      <c r="G1636" s="3">
        <v>6.9720000000000008E-3</v>
      </c>
      <c r="H1636" s="3">
        <f t="shared" si="25"/>
        <v>-9.7200000000000064E-4</v>
      </c>
    </row>
    <row r="1637" spans="1:8" s="27" customFormat="1" x14ac:dyDescent="0.25">
      <c r="A1637" s="21">
        <v>1633</v>
      </c>
      <c r="B1637" s="14" t="s">
        <v>2352</v>
      </c>
      <c r="C1637" s="4"/>
      <c r="D1637" s="4" t="s">
        <v>4546</v>
      </c>
      <c r="E1637" s="9" t="s">
        <v>4547</v>
      </c>
      <c r="F1637" s="3">
        <v>0.63600000000000001</v>
      </c>
      <c r="G1637" s="3">
        <v>0.48369300000000015</v>
      </c>
      <c r="H1637" s="3">
        <f>F1637-G1637</f>
        <v>0.15230699999999986</v>
      </c>
    </row>
    <row r="1638" spans="1:8" ht="25.5" x14ac:dyDescent="0.25">
      <c r="A1638" s="21">
        <v>1634</v>
      </c>
      <c r="B1638" s="14" t="s">
        <v>1985</v>
      </c>
      <c r="C1638" s="4" t="s">
        <v>1986</v>
      </c>
      <c r="D1638" s="4" t="s">
        <v>4051</v>
      </c>
      <c r="E1638" s="9" t="s">
        <v>20</v>
      </c>
      <c r="F1638" s="3">
        <v>2E-3</v>
      </c>
      <c r="G1638" s="3">
        <v>1.078E-3</v>
      </c>
      <c r="H1638" s="3">
        <f t="shared" si="25"/>
        <v>9.2200000000000008E-4</v>
      </c>
    </row>
    <row r="1639" spans="1:8" ht="25.5" x14ac:dyDescent="0.25">
      <c r="A1639" s="21">
        <v>1635</v>
      </c>
      <c r="B1639" s="14" t="s">
        <v>1985</v>
      </c>
      <c r="C1639" s="4" t="s">
        <v>2011</v>
      </c>
      <c r="D1639" s="11" t="s">
        <v>4553</v>
      </c>
      <c r="E1639" s="9" t="s">
        <v>21</v>
      </c>
      <c r="F1639" s="3">
        <v>6.2E-4</v>
      </c>
      <c r="G1639" s="3">
        <v>1.224E-3</v>
      </c>
      <c r="H1639" s="3">
        <f t="shared" si="25"/>
        <v>-6.0400000000000004E-4</v>
      </c>
    </row>
    <row r="1640" spans="1:8" ht="25.5" x14ac:dyDescent="0.25">
      <c r="A1640" s="21">
        <v>1636</v>
      </c>
      <c r="B1640" s="14" t="s">
        <v>1985</v>
      </c>
      <c r="C1640" s="4" t="s">
        <v>2027</v>
      </c>
      <c r="D1640" s="4" t="s">
        <v>4076</v>
      </c>
      <c r="E1640" s="9" t="s">
        <v>20</v>
      </c>
      <c r="F1640" s="3">
        <v>5.2599999999999999E-3</v>
      </c>
      <c r="G1640" s="3">
        <v>3.0099999999999997E-3</v>
      </c>
      <c r="H1640" s="3">
        <f t="shared" si="25"/>
        <v>2.2500000000000003E-3</v>
      </c>
    </row>
    <row r="1641" spans="1:8" ht="25.5" x14ac:dyDescent="0.25">
      <c r="A1641" s="21">
        <v>1637</v>
      </c>
      <c r="B1641" s="14" t="s">
        <v>1985</v>
      </c>
      <c r="C1641" s="4" t="s">
        <v>2079</v>
      </c>
      <c r="D1641" s="4" t="s">
        <v>3514</v>
      </c>
      <c r="E1641" s="9" t="s">
        <v>19</v>
      </c>
      <c r="F1641" s="3">
        <v>0.06</v>
      </c>
      <c r="G1641" s="3">
        <v>2.8056999999999999E-2</v>
      </c>
      <c r="H1641" s="3">
        <f t="shared" si="25"/>
        <v>3.1942999999999999E-2</v>
      </c>
    </row>
    <row r="1642" spans="1:8" ht="25.5" x14ac:dyDescent="0.25">
      <c r="A1642" s="21">
        <v>1638</v>
      </c>
      <c r="B1642" s="14" t="s">
        <v>1985</v>
      </c>
      <c r="C1642" s="4" t="s">
        <v>2087</v>
      </c>
      <c r="D1642" s="4" t="s">
        <v>4114</v>
      </c>
      <c r="E1642" s="9" t="s">
        <v>20</v>
      </c>
      <c r="F1642" s="3">
        <v>2E-3</v>
      </c>
      <c r="G1642" s="3">
        <v>1.593E-3</v>
      </c>
      <c r="H1642" s="3">
        <f t="shared" si="25"/>
        <v>4.0700000000000003E-4</v>
      </c>
    </row>
    <row r="1643" spans="1:8" ht="25.5" x14ac:dyDescent="0.25">
      <c r="A1643" s="21">
        <v>1639</v>
      </c>
      <c r="B1643" s="14" t="s">
        <v>1985</v>
      </c>
      <c r="C1643" s="4" t="s">
        <v>2095</v>
      </c>
      <c r="D1643" s="4" t="s">
        <v>3030</v>
      </c>
      <c r="E1643" s="9" t="s">
        <v>20</v>
      </c>
      <c r="F1643" s="3">
        <v>5.0620000000000005E-3</v>
      </c>
      <c r="G1643" s="3">
        <v>8.7680000000000015E-3</v>
      </c>
      <c r="H1643" s="3">
        <f t="shared" si="25"/>
        <v>-3.706000000000001E-3</v>
      </c>
    </row>
    <row r="1644" spans="1:8" ht="25.5" x14ac:dyDescent="0.25">
      <c r="A1644" s="21">
        <v>1640</v>
      </c>
      <c r="B1644" s="14" t="s">
        <v>1985</v>
      </c>
      <c r="C1644" s="4" t="s">
        <v>2096</v>
      </c>
      <c r="D1644" s="4" t="s">
        <v>4117</v>
      </c>
      <c r="E1644" s="9" t="s">
        <v>20</v>
      </c>
      <c r="F1644" s="3">
        <v>3.0099999999999997E-3</v>
      </c>
      <c r="G1644" s="3">
        <v>2.4559999999999998E-3</v>
      </c>
      <c r="H1644" s="3">
        <f t="shared" si="25"/>
        <v>5.5399999999999981E-4</v>
      </c>
    </row>
    <row r="1645" spans="1:8" ht="25.5" x14ac:dyDescent="0.25">
      <c r="A1645" s="21">
        <v>1641</v>
      </c>
      <c r="B1645" s="14" t="s">
        <v>1985</v>
      </c>
      <c r="C1645" s="4" t="s">
        <v>2137</v>
      </c>
      <c r="D1645" s="4" t="s">
        <v>4142</v>
      </c>
      <c r="E1645" s="9" t="s">
        <v>21</v>
      </c>
      <c r="F1645" s="3">
        <v>1E-3</v>
      </c>
      <c r="G1645" s="3">
        <v>7.5299999999999998E-4</v>
      </c>
      <c r="H1645" s="3">
        <f t="shared" si="25"/>
        <v>2.4700000000000004E-4</v>
      </c>
    </row>
    <row r="1646" spans="1:8" ht="38.25" x14ac:dyDescent="0.25">
      <c r="A1646" s="21">
        <v>1642</v>
      </c>
      <c r="B1646" s="14" t="s">
        <v>1985</v>
      </c>
      <c r="C1646" s="4" t="s">
        <v>2172</v>
      </c>
      <c r="D1646" s="4" t="s">
        <v>4165</v>
      </c>
      <c r="E1646" s="9" t="s">
        <v>21</v>
      </c>
      <c r="F1646" s="3">
        <v>1.6999999999999999E-3</v>
      </c>
      <c r="G1646" s="3">
        <v>3.3199999999999999E-4</v>
      </c>
      <c r="H1646" s="3">
        <f t="shared" si="25"/>
        <v>1.3679999999999999E-3</v>
      </c>
    </row>
    <row r="1647" spans="1:8" x14ac:dyDescent="0.25">
      <c r="A1647" s="21">
        <v>1643</v>
      </c>
      <c r="B1647" s="14" t="s">
        <v>1985</v>
      </c>
      <c r="C1647" s="4" t="s">
        <v>2196</v>
      </c>
      <c r="D1647" s="4" t="s">
        <v>4172</v>
      </c>
      <c r="E1647" s="9" t="s">
        <v>21</v>
      </c>
      <c r="F1647" s="3">
        <v>1.3000000000000002E-4</v>
      </c>
      <c r="G1647" s="3">
        <v>7.0000000000000007E-5</v>
      </c>
      <c r="H1647" s="3">
        <f t="shared" si="25"/>
        <v>6.0000000000000008E-5</v>
      </c>
    </row>
    <row r="1648" spans="1:8" ht="25.5" x14ac:dyDescent="0.25">
      <c r="A1648" s="21">
        <v>1644</v>
      </c>
      <c r="B1648" s="14" t="s">
        <v>1985</v>
      </c>
      <c r="C1648" s="4" t="s">
        <v>2203</v>
      </c>
      <c r="D1648" s="4" t="s">
        <v>4176</v>
      </c>
      <c r="E1648" s="9" t="s">
        <v>20</v>
      </c>
      <c r="F1648" s="3">
        <v>2E-3</v>
      </c>
      <c r="G1648" s="3">
        <v>2.3010000000000001E-3</v>
      </c>
      <c r="H1648" s="3">
        <f t="shared" si="25"/>
        <v>-3.0100000000000005E-4</v>
      </c>
    </row>
    <row r="1649" spans="1:8" ht="38.25" x14ac:dyDescent="0.25">
      <c r="A1649" s="21">
        <v>1645</v>
      </c>
      <c r="B1649" s="14" t="s">
        <v>1985</v>
      </c>
      <c r="C1649" s="4" t="s">
        <v>2207</v>
      </c>
      <c r="D1649" s="4" t="s">
        <v>4177</v>
      </c>
      <c r="E1649" s="9" t="s">
        <v>21</v>
      </c>
      <c r="F1649" s="3">
        <v>5.0000000000000002E-5</v>
      </c>
      <c r="G1649" s="3">
        <v>0</v>
      </c>
      <c r="H1649" s="3">
        <f t="shared" si="25"/>
        <v>5.0000000000000002E-5</v>
      </c>
    </row>
    <row r="1650" spans="1:8" ht="25.5" x14ac:dyDescent="0.25">
      <c r="A1650" s="21">
        <v>1646</v>
      </c>
      <c r="B1650" s="14" t="s">
        <v>1985</v>
      </c>
      <c r="C1650" s="4" t="s">
        <v>2235</v>
      </c>
      <c r="D1650" s="4" t="s">
        <v>4189</v>
      </c>
      <c r="E1650" s="9" t="s">
        <v>19</v>
      </c>
      <c r="F1650" s="3">
        <v>1.7500000000000002E-2</v>
      </c>
      <c r="G1650" s="3">
        <v>6.3170000000000006E-3</v>
      </c>
      <c r="H1650" s="3">
        <f t="shared" si="25"/>
        <v>1.1183000000000002E-2</v>
      </c>
    </row>
    <row r="1651" spans="1:8" ht="25.5" x14ac:dyDescent="0.25">
      <c r="A1651" s="21">
        <v>1647</v>
      </c>
      <c r="B1651" s="14" t="s">
        <v>1985</v>
      </c>
      <c r="C1651" s="4" t="s">
        <v>2263</v>
      </c>
      <c r="D1651" s="11" t="s">
        <v>4553</v>
      </c>
      <c r="E1651" s="9" t="s">
        <v>21</v>
      </c>
      <c r="F1651" s="3">
        <v>4.4999999999999999E-4</v>
      </c>
      <c r="G1651" s="3">
        <v>5.9999999999999995E-4</v>
      </c>
      <c r="H1651" s="3">
        <f t="shared" si="25"/>
        <v>-1.4999999999999996E-4</v>
      </c>
    </row>
    <row r="1652" spans="1:8" s="27" customFormat="1" x14ac:dyDescent="0.25">
      <c r="A1652" s="21">
        <v>1648</v>
      </c>
      <c r="B1652" s="14" t="s">
        <v>1985</v>
      </c>
      <c r="C1652" s="4"/>
      <c r="D1652" s="4" t="s">
        <v>4546</v>
      </c>
      <c r="E1652" s="9" t="s">
        <v>4547</v>
      </c>
      <c r="F1652" s="3">
        <v>0.184</v>
      </c>
      <c r="G1652" s="3">
        <v>0.10068800000000003</v>
      </c>
      <c r="H1652" s="3">
        <v>8.3311999999999969E-2</v>
      </c>
    </row>
    <row r="1653" spans="1:8" x14ac:dyDescent="0.25">
      <c r="A1653" s="21">
        <v>1649</v>
      </c>
      <c r="B1653" s="14" t="s">
        <v>1976</v>
      </c>
      <c r="C1653" s="4" t="s">
        <v>1977</v>
      </c>
      <c r="D1653" s="4" t="s">
        <v>4046</v>
      </c>
      <c r="E1653" s="9" t="s">
        <v>19</v>
      </c>
      <c r="F1653" s="3">
        <v>0</v>
      </c>
      <c r="G1653" s="3">
        <v>0</v>
      </c>
      <c r="H1653" s="3">
        <f t="shared" si="25"/>
        <v>0</v>
      </c>
    </row>
    <row r="1654" spans="1:8" ht="25.5" x14ac:dyDescent="0.25">
      <c r="A1654" s="21">
        <v>1650</v>
      </c>
      <c r="B1654" s="14" t="s">
        <v>1976</v>
      </c>
      <c r="C1654" s="4" t="s">
        <v>2012</v>
      </c>
      <c r="D1654" s="4" t="s">
        <v>4553</v>
      </c>
      <c r="E1654" s="9" t="s">
        <v>20</v>
      </c>
      <c r="F1654" s="3">
        <v>1.58E-3</v>
      </c>
      <c r="G1654" s="3">
        <v>9.2600000000000007E-4</v>
      </c>
      <c r="H1654" s="3">
        <f t="shared" si="25"/>
        <v>6.5399999999999996E-4</v>
      </c>
    </row>
    <row r="1655" spans="1:8" x14ac:dyDescent="0.25">
      <c r="A1655" s="21">
        <v>1651</v>
      </c>
      <c r="B1655" s="14" t="s">
        <v>1976</v>
      </c>
      <c r="C1655" s="4" t="s">
        <v>2015</v>
      </c>
      <c r="D1655" s="4" t="s">
        <v>4068</v>
      </c>
      <c r="E1655" s="9" t="s">
        <v>20</v>
      </c>
      <c r="F1655" s="3">
        <v>1.2999999999999999E-3</v>
      </c>
      <c r="G1655" s="3">
        <v>7.9000000000000001E-4</v>
      </c>
      <c r="H1655" s="3">
        <f t="shared" si="25"/>
        <v>5.0999999999999993E-4</v>
      </c>
    </row>
    <row r="1656" spans="1:8" x14ac:dyDescent="0.25">
      <c r="A1656" s="21">
        <v>1652</v>
      </c>
      <c r="B1656" s="14" t="s">
        <v>1976</v>
      </c>
      <c r="C1656" s="4" t="s">
        <v>2043</v>
      </c>
      <c r="D1656" s="4" t="s">
        <v>4085</v>
      </c>
      <c r="E1656" s="9" t="s">
        <v>20</v>
      </c>
      <c r="F1656" s="3">
        <v>6.4999999999999997E-3</v>
      </c>
      <c r="G1656" s="3">
        <v>5.3879999999999996E-3</v>
      </c>
      <c r="H1656" s="3">
        <f t="shared" si="25"/>
        <v>1.1120000000000001E-3</v>
      </c>
    </row>
    <row r="1657" spans="1:8" x14ac:dyDescent="0.25">
      <c r="A1657" s="21">
        <v>1653</v>
      </c>
      <c r="B1657" s="14" t="s">
        <v>1976</v>
      </c>
      <c r="C1657" s="4" t="s">
        <v>2044</v>
      </c>
      <c r="D1657" s="4" t="s">
        <v>4085</v>
      </c>
      <c r="E1657" s="9" t="s">
        <v>20</v>
      </c>
      <c r="F1657" s="3">
        <v>2.8E-3</v>
      </c>
      <c r="G1657" s="3">
        <v>2.2460000000000002E-3</v>
      </c>
      <c r="H1657" s="3">
        <f t="shared" si="25"/>
        <v>5.5399999999999981E-4</v>
      </c>
    </row>
    <row r="1658" spans="1:8" x14ac:dyDescent="0.25">
      <c r="A1658" s="21">
        <v>1654</v>
      </c>
      <c r="B1658" s="14" t="s">
        <v>1976</v>
      </c>
      <c r="C1658" s="4" t="s">
        <v>2054</v>
      </c>
      <c r="D1658" s="4" t="s">
        <v>4092</v>
      </c>
      <c r="E1658" s="9" t="s">
        <v>20</v>
      </c>
      <c r="F1658" s="3">
        <v>5.0000000000000001E-3</v>
      </c>
      <c r="G1658" s="3">
        <v>2.794E-3</v>
      </c>
      <c r="H1658" s="3">
        <f t="shared" si="25"/>
        <v>2.2060000000000001E-3</v>
      </c>
    </row>
    <row r="1659" spans="1:8" ht="25.5" x14ac:dyDescent="0.25">
      <c r="A1659" s="21">
        <v>1655</v>
      </c>
      <c r="B1659" s="14" t="s">
        <v>1976</v>
      </c>
      <c r="C1659" s="4" t="s">
        <v>2073</v>
      </c>
      <c r="D1659" s="4" t="s">
        <v>4104</v>
      </c>
      <c r="E1659" s="9" t="s">
        <v>19</v>
      </c>
      <c r="F1659" s="3">
        <v>0.02</v>
      </c>
      <c r="G1659" s="3">
        <v>1.5736E-2</v>
      </c>
      <c r="H1659" s="3">
        <f t="shared" si="25"/>
        <v>4.2640000000000004E-3</v>
      </c>
    </row>
    <row r="1660" spans="1:8" ht="25.5" x14ac:dyDescent="0.25">
      <c r="A1660" s="21">
        <v>1656</v>
      </c>
      <c r="B1660" s="14" t="s">
        <v>1976</v>
      </c>
      <c r="C1660" s="4" t="s">
        <v>2078</v>
      </c>
      <c r="D1660" s="4" t="s">
        <v>4108</v>
      </c>
      <c r="E1660" s="9" t="s">
        <v>19</v>
      </c>
      <c r="F1660" s="3">
        <v>1.7999999999999999E-2</v>
      </c>
      <c r="G1660" s="3">
        <v>6.5079999999999999E-3</v>
      </c>
      <c r="H1660" s="3">
        <f t="shared" si="25"/>
        <v>1.1491999999999999E-2</v>
      </c>
    </row>
    <row r="1661" spans="1:8" ht="25.5" x14ac:dyDescent="0.25">
      <c r="A1661" s="21">
        <v>1657</v>
      </c>
      <c r="B1661" s="14" t="s">
        <v>1976</v>
      </c>
      <c r="C1661" s="4" t="s">
        <v>2082</v>
      </c>
      <c r="D1661" s="4" t="s">
        <v>4110</v>
      </c>
      <c r="E1661" s="9" t="s">
        <v>20</v>
      </c>
      <c r="F1661" s="3">
        <v>8.0000000000000002E-3</v>
      </c>
      <c r="G1661" s="3">
        <v>8.1389999999999987E-3</v>
      </c>
      <c r="H1661" s="3">
        <f t="shared" si="25"/>
        <v>-1.389999999999985E-4</v>
      </c>
    </row>
    <row r="1662" spans="1:8" ht="25.5" x14ac:dyDescent="0.25">
      <c r="A1662" s="21">
        <v>1658</v>
      </c>
      <c r="B1662" s="14" t="s">
        <v>1976</v>
      </c>
      <c r="C1662" s="4" t="s">
        <v>2085</v>
      </c>
      <c r="D1662" s="4" t="s">
        <v>4113</v>
      </c>
      <c r="E1662" s="9" t="s">
        <v>20</v>
      </c>
      <c r="F1662" s="3">
        <v>1.2999999999999999E-2</v>
      </c>
      <c r="G1662" s="3">
        <v>1.8754999999999997E-2</v>
      </c>
      <c r="H1662" s="3">
        <f t="shared" si="25"/>
        <v>-5.754999999999998E-3</v>
      </c>
    </row>
    <row r="1663" spans="1:8" x14ac:dyDescent="0.25">
      <c r="A1663" s="21">
        <v>1659</v>
      </c>
      <c r="B1663" s="14" t="s">
        <v>1976</v>
      </c>
      <c r="C1663" s="4" t="s">
        <v>2123</v>
      </c>
      <c r="D1663" s="4" t="s">
        <v>4132</v>
      </c>
      <c r="E1663" s="9" t="s">
        <v>20</v>
      </c>
      <c r="F1663" s="3">
        <v>4.7000000000000002E-3</v>
      </c>
      <c r="G1663" s="3">
        <v>5.7450000000000001E-3</v>
      </c>
      <c r="H1663" s="3">
        <f t="shared" si="25"/>
        <v>-1.0449999999999999E-3</v>
      </c>
    </row>
    <row r="1664" spans="1:8" ht="25.5" x14ac:dyDescent="0.25">
      <c r="A1664" s="21">
        <v>1660</v>
      </c>
      <c r="B1664" s="14" t="s">
        <v>1976</v>
      </c>
      <c r="C1664" s="4" t="s">
        <v>2131</v>
      </c>
      <c r="D1664" s="4" t="s">
        <v>4138</v>
      </c>
      <c r="E1664" s="9" t="s">
        <v>21</v>
      </c>
      <c r="F1664" s="3">
        <v>8.9999999999999998E-4</v>
      </c>
      <c r="G1664" s="3">
        <v>1E-3</v>
      </c>
      <c r="H1664" s="3">
        <f t="shared" si="25"/>
        <v>-1.0000000000000005E-4</v>
      </c>
    </row>
    <row r="1665" spans="1:8" ht="25.5" x14ac:dyDescent="0.25">
      <c r="A1665" s="21">
        <v>1661</v>
      </c>
      <c r="B1665" s="14" t="s">
        <v>1976</v>
      </c>
      <c r="C1665" s="4" t="s">
        <v>2169</v>
      </c>
      <c r="D1665" s="4" t="s">
        <v>4163</v>
      </c>
      <c r="E1665" s="9" t="s">
        <v>17</v>
      </c>
      <c r="F1665" s="3">
        <v>0.34</v>
      </c>
      <c r="G1665" s="3">
        <v>0.36885299999999999</v>
      </c>
      <c r="H1665" s="3">
        <f t="shared" si="25"/>
        <v>-2.8852999999999962E-2</v>
      </c>
    </row>
    <row r="1666" spans="1:8" ht="25.5" x14ac:dyDescent="0.25">
      <c r="A1666" s="21">
        <v>1662</v>
      </c>
      <c r="B1666" s="14" t="s">
        <v>1976</v>
      </c>
      <c r="C1666" s="4" t="s">
        <v>2180</v>
      </c>
      <c r="D1666" s="4" t="s">
        <v>2943</v>
      </c>
      <c r="E1666" s="9" t="s">
        <v>17</v>
      </c>
      <c r="F1666" s="3">
        <v>0.45580000000000004</v>
      </c>
      <c r="G1666" s="3">
        <v>0.498423</v>
      </c>
      <c r="H1666" s="3">
        <f t="shared" si="25"/>
        <v>-4.2622999999999966E-2</v>
      </c>
    </row>
    <row r="1667" spans="1:8" ht="25.5" x14ac:dyDescent="0.25">
      <c r="A1667" s="21">
        <v>1663</v>
      </c>
      <c r="B1667" s="14" t="s">
        <v>1976</v>
      </c>
      <c r="C1667" s="4" t="s">
        <v>2181</v>
      </c>
      <c r="D1667" s="4" t="s">
        <v>2943</v>
      </c>
      <c r="E1667" s="9" t="s">
        <v>17</v>
      </c>
      <c r="F1667" s="3">
        <v>0.4</v>
      </c>
      <c r="G1667" s="3">
        <v>0.38231900000000002</v>
      </c>
      <c r="H1667" s="3">
        <f t="shared" si="25"/>
        <v>1.7681000000000002E-2</v>
      </c>
    </row>
    <row r="1668" spans="1:8" ht="25.5" x14ac:dyDescent="0.25">
      <c r="A1668" s="21">
        <v>1664</v>
      </c>
      <c r="B1668" s="14" t="s">
        <v>1976</v>
      </c>
      <c r="C1668" s="4" t="s">
        <v>2182</v>
      </c>
      <c r="D1668" s="4" t="s">
        <v>2943</v>
      </c>
      <c r="E1668" s="9" t="s">
        <v>17</v>
      </c>
      <c r="F1668" s="3">
        <v>0.45</v>
      </c>
      <c r="G1668" s="3">
        <v>0.49495499999999998</v>
      </c>
      <c r="H1668" s="3">
        <f t="shared" si="25"/>
        <v>-4.4954999999999967E-2</v>
      </c>
    </row>
    <row r="1669" spans="1:8" ht="25.5" x14ac:dyDescent="0.25">
      <c r="A1669" s="21">
        <v>1665</v>
      </c>
      <c r="B1669" s="14" t="s">
        <v>1976</v>
      </c>
      <c r="C1669" s="4" t="s">
        <v>2183</v>
      </c>
      <c r="D1669" s="4" t="s">
        <v>2943</v>
      </c>
      <c r="E1669" s="9" t="s">
        <v>17</v>
      </c>
      <c r="F1669" s="3">
        <v>0.22288999999999998</v>
      </c>
      <c r="G1669" s="3">
        <v>0.26927600000000002</v>
      </c>
      <c r="H1669" s="3">
        <f t="shared" si="25"/>
        <v>-4.6386000000000038E-2</v>
      </c>
    </row>
    <row r="1670" spans="1:8" ht="25.5" x14ac:dyDescent="0.25">
      <c r="A1670" s="21">
        <v>1666</v>
      </c>
      <c r="B1670" s="14" t="s">
        <v>1976</v>
      </c>
      <c r="C1670" s="4" t="s">
        <v>2184</v>
      </c>
      <c r="D1670" s="4" t="s">
        <v>2943</v>
      </c>
      <c r="E1670" s="9" t="s">
        <v>17</v>
      </c>
      <c r="F1670" s="3">
        <v>0.215</v>
      </c>
      <c r="G1670" s="3">
        <v>0.15324000000000002</v>
      </c>
      <c r="H1670" s="3">
        <f t="shared" si="25"/>
        <v>6.1759999999999982E-2</v>
      </c>
    </row>
    <row r="1671" spans="1:8" ht="25.5" x14ac:dyDescent="0.25">
      <c r="A1671" s="21">
        <v>1667</v>
      </c>
      <c r="B1671" s="14" t="s">
        <v>1976</v>
      </c>
      <c r="C1671" s="4" t="s">
        <v>2185</v>
      </c>
      <c r="D1671" s="4" t="s">
        <v>2943</v>
      </c>
      <c r="E1671" s="9" t="s">
        <v>19</v>
      </c>
      <c r="F1671" s="3">
        <v>0.06</v>
      </c>
      <c r="G1671" s="3">
        <v>3.8920000000000003E-2</v>
      </c>
      <c r="H1671" s="3">
        <f t="shared" ref="H1671:H1734" si="26">F1671-G1671</f>
        <v>2.1079999999999995E-2</v>
      </c>
    </row>
    <row r="1672" spans="1:8" ht="25.5" x14ac:dyDescent="0.25">
      <c r="A1672" s="21">
        <v>1668</v>
      </c>
      <c r="B1672" s="14" t="s">
        <v>1976</v>
      </c>
      <c r="C1672" s="4" t="s">
        <v>2186</v>
      </c>
      <c r="D1672" s="4" t="s">
        <v>2943</v>
      </c>
      <c r="E1672" s="9" t="s">
        <v>19</v>
      </c>
      <c r="F1672" s="3">
        <v>4.4999999999999998E-2</v>
      </c>
      <c r="G1672" s="3">
        <v>4.7833000000000001E-2</v>
      </c>
      <c r="H1672" s="3">
        <f t="shared" si="26"/>
        <v>-2.8330000000000022E-3</v>
      </c>
    </row>
    <row r="1673" spans="1:8" ht="25.5" x14ac:dyDescent="0.25">
      <c r="A1673" s="21">
        <v>1669</v>
      </c>
      <c r="B1673" s="14" t="s">
        <v>1976</v>
      </c>
      <c r="C1673" s="4" t="s">
        <v>2187</v>
      </c>
      <c r="D1673" s="4" t="s">
        <v>2943</v>
      </c>
      <c r="E1673" s="9" t="s">
        <v>19</v>
      </c>
      <c r="F1673" s="3">
        <v>0.08</v>
      </c>
      <c r="G1673" s="3">
        <v>7.6522999999999994E-2</v>
      </c>
      <c r="H1673" s="3">
        <f t="shared" si="26"/>
        <v>3.4770000000000079E-3</v>
      </c>
    </row>
    <row r="1674" spans="1:8" ht="25.5" x14ac:dyDescent="0.25">
      <c r="A1674" s="21">
        <v>1670</v>
      </c>
      <c r="B1674" s="14" t="s">
        <v>1976</v>
      </c>
      <c r="C1674" s="4" t="s">
        <v>2188</v>
      </c>
      <c r="D1674" s="4" t="s">
        <v>2943</v>
      </c>
      <c r="E1674" s="9" t="s">
        <v>19</v>
      </c>
      <c r="F1674" s="3">
        <v>0.14299999999999999</v>
      </c>
      <c r="G1674" s="3">
        <v>0.276694</v>
      </c>
      <c r="H1674" s="3">
        <f t="shared" si="26"/>
        <v>-0.13369400000000001</v>
      </c>
    </row>
    <row r="1675" spans="1:8" ht="25.5" x14ac:dyDescent="0.25">
      <c r="A1675" s="21">
        <v>1671</v>
      </c>
      <c r="B1675" s="14" t="s">
        <v>1976</v>
      </c>
      <c r="C1675" s="4" t="s">
        <v>2189</v>
      </c>
      <c r="D1675" s="4" t="s">
        <v>2943</v>
      </c>
      <c r="E1675" s="9" t="s">
        <v>17</v>
      </c>
      <c r="F1675" s="3">
        <v>0.176506</v>
      </c>
      <c r="G1675" s="3">
        <v>0.19381800000000002</v>
      </c>
      <c r="H1675" s="3">
        <f t="shared" si="26"/>
        <v>-1.7312000000000022E-2</v>
      </c>
    </row>
    <row r="1676" spans="1:8" ht="38.25" x14ac:dyDescent="0.25">
      <c r="A1676" s="21">
        <v>1672</v>
      </c>
      <c r="B1676" s="14" t="s">
        <v>1976</v>
      </c>
      <c r="C1676" s="4" t="s">
        <v>2204</v>
      </c>
      <c r="D1676" s="4" t="s">
        <v>3153</v>
      </c>
      <c r="E1676" s="9" t="s">
        <v>20</v>
      </c>
      <c r="F1676" s="3">
        <v>2E-3</v>
      </c>
      <c r="G1676" s="3">
        <v>6.0650000000000001E-3</v>
      </c>
      <c r="H1676" s="3">
        <f t="shared" si="26"/>
        <v>-4.065E-3</v>
      </c>
    </row>
    <row r="1677" spans="1:8" x14ac:dyDescent="0.25">
      <c r="A1677" s="21">
        <v>1673</v>
      </c>
      <c r="B1677" s="14" t="s">
        <v>1976</v>
      </c>
      <c r="C1677" s="4" t="s">
        <v>2225</v>
      </c>
      <c r="D1677" s="4" t="s">
        <v>4183</v>
      </c>
      <c r="E1677" s="9" t="s">
        <v>20</v>
      </c>
      <c r="F1677" s="3">
        <v>7.0999999999999995E-3</v>
      </c>
      <c r="G1677" s="3">
        <v>7.0999999999999995E-3</v>
      </c>
      <c r="H1677" s="3">
        <f t="shared" si="26"/>
        <v>0</v>
      </c>
    </row>
    <row r="1678" spans="1:8" x14ac:dyDescent="0.25">
      <c r="A1678" s="21">
        <v>1674</v>
      </c>
      <c r="B1678" s="14" t="s">
        <v>1976</v>
      </c>
      <c r="C1678" s="4" t="s">
        <v>2249</v>
      </c>
      <c r="D1678" s="4" t="s">
        <v>4197</v>
      </c>
      <c r="E1678" s="9" t="s">
        <v>20</v>
      </c>
      <c r="F1678" s="3">
        <v>1.8E-3</v>
      </c>
      <c r="G1678" s="3">
        <v>2.405E-3</v>
      </c>
      <c r="H1678" s="3">
        <f t="shared" si="26"/>
        <v>-6.0500000000000007E-4</v>
      </c>
    </row>
    <row r="1679" spans="1:8" x14ac:dyDescent="0.25">
      <c r="A1679" s="21">
        <v>1675</v>
      </c>
      <c r="B1679" s="14" t="s">
        <v>1976</v>
      </c>
      <c r="C1679" s="4" t="s">
        <v>2250</v>
      </c>
      <c r="D1679" s="4" t="s">
        <v>4197</v>
      </c>
      <c r="E1679" s="9" t="s">
        <v>20</v>
      </c>
      <c r="F1679" s="3">
        <v>3.0000000000000001E-3</v>
      </c>
      <c r="G1679" s="3">
        <v>2.2859999999999998E-3</v>
      </c>
      <c r="H1679" s="3">
        <f t="shared" si="26"/>
        <v>7.1400000000000022E-4</v>
      </c>
    </row>
    <row r="1680" spans="1:8" x14ac:dyDescent="0.25">
      <c r="A1680" s="21">
        <v>1676</v>
      </c>
      <c r="B1680" s="14" t="s">
        <v>1976</v>
      </c>
      <c r="C1680" s="4" t="s">
        <v>2280</v>
      </c>
      <c r="D1680" s="4" t="s">
        <v>4553</v>
      </c>
      <c r="E1680" s="9" t="s">
        <v>20</v>
      </c>
      <c r="F1680" s="3">
        <v>0</v>
      </c>
      <c r="G1680" s="3">
        <v>2.101E-3</v>
      </c>
      <c r="H1680" s="3">
        <f t="shared" si="26"/>
        <v>-2.101E-3</v>
      </c>
    </row>
    <row r="1681" spans="1:8" ht="25.5" x14ac:dyDescent="0.25">
      <c r="A1681" s="21">
        <v>1677</v>
      </c>
      <c r="B1681" s="14" t="s">
        <v>1976</v>
      </c>
      <c r="C1681" s="4" t="s">
        <v>2283</v>
      </c>
      <c r="D1681" s="4" t="s">
        <v>4217</v>
      </c>
      <c r="E1681" s="9" t="s">
        <v>20</v>
      </c>
      <c r="F1681" s="3">
        <v>3.65E-3</v>
      </c>
      <c r="G1681" s="3">
        <v>3.0479999999999999E-3</v>
      </c>
      <c r="H1681" s="3">
        <f t="shared" si="26"/>
        <v>6.020000000000001E-4</v>
      </c>
    </row>
    <row r="1682" spans="1:8" ht="25.5" x14ac:dyDescent="0.25">
      <c r="A1682" s="21">
        <v>1678</v>
      </c>
      <c r="B1682" s="14" t="s">
        <v>1976</v>
      </c>
      <c r="C1682" s="4" t="s">
        <v>2287</v>
      </c>
      <c r="D1682" s="4" t="s">
        <v>4220</v>
      </c>
      <c r="E1682" s="9" t="s">
        <v>20</v>
      </c>
      <c r="F1682" s="3">
        <v>6.0000000000000001E-3</v>
      </c>
      <c r="G1682" s="3">
        <v>1.3830000000000001E-3</v>
      </c>
      <c r="H1682" s="3">
        <f t="shared" si="26"/>
        <v>4.6169999999999996E-3</v>
      </c>
    </row>
    <row r="1683" spans="1:8" ht="25.5" x14ac:dyDescent="0.25">
      <c r="A1683" s="21">
        <v>1679</v>
      </c>
      <c r="B1683" s="14" t="s">
        <v>1976</v>
      </c>
      <c r="C1683" s="4" t="s">
        <v>2288</v>
      </c>
      <c r="D1683" s="4" t="s">
        <v>3983</v>
      </c>
      <c r="E1683" s="9" t="s">
        <v>19</v>
      </c>
      <c r="F1683" s="3">
        <v>0</v>
      </c>
      <c r="G1683" s="3">
        <v>5.0131999999999996E-2</v>
      </c>
      <c r="H1683" s="3">
        <f t="shared" si="26"/>
        <v>-5.0131999999999996E-2</v>
      </c>
    </row>
    <row r="1684" spans="1:8" s="27" customFormat="1" x14ac:dyDescent="0.25">
      <c r="A1684" s="21">
        <v>1680</v>
      </c>
      <c r="B1684" s="14" t="s">
        <v>1976</v>
      </c>
      <c r="C1684" s="4"/>
      <c r="D1684" s="4" t="s">
        <v>4546</v>
      </c>
      <c r="E1684" s="9" t="s">
        <v>4547</v>
      </c>
      <c r="F1684" s="3">
        <v>2E-3</v>
      </c>
      <c r="G1684" s="3">
        <v>0.1638970000000001</v>
      </c>
      <c r="H1684" s="3">
        <f>F1684-G1684</f>
        <v>-0.1618970000000001</v>
      </c>
    </row>
    <row r="1685" spans="1:8" ht="25.5" x14ac:dyDescent="0.25">
      <c r="A1685" s="21">
        <v>1681</v>
      </c>
      <c r="B1685" s="14" t="s">
        <v>177</v>
      </c>
      <c r="C1685" s="4" t="s">
        <v>178</v>
      </c>
      <c r="D1685" s="11" t="s">
        <v>4553</v>
      </c>
      <c r="E1685" s="9" t="s">
        <v>21</v>
      </c>
      <c r="F1685" s="3">
        <v>1E-3</v>
      </c>
      <c r="G1685" s="3">
        <v>3.0630000000000002E-3</v>
      </c>
      <c r="H1685" s="3">
        <f t="shared" si="26"/>
        <v>-2.0630000000000002E-3</v>
      </c>
    </row>
    <row r="1686" spans="1:8" s="27" customFormat="1" x14ac:dyDescent="0.25">
      <c r="A1686" s="21">
        <v>1682</v>
      </c>
      <c r="B1686" s="14" t="s">
        <v>177</v>
      </c>
      <c r="C1686" s="4"/>
      <c r="D1686" s="4" t="s">
        <v>4546</v>
      </c>
      <c r="E1686" s="9" t="s">
        <v>4547</v>
      </c>
      <c r="F1686" s="3">
        <v>1.4E-2</v>
      </c>
      <c r="G1686" s="3">
        <v>0.1850389999999999</v>
      </c>
      <c r="H1686" s="3">
        <f>F1686-G1686</f>
        <v>-0.17103899999999989</v>
      </c>
    </row>
    <row r="1687" spans="1:8" x14ac:dyDescent="0.25">
      <c r="A1687" s="21">
        <v>1683</v>
      </c>
      <c r="B1687" s="14" t="s">
        <v>1923</v>
      </c>
      <c r="C1687" s="4" t="s">
        <v>1924</v>
      </c>
      <c r="D1687" s="4" t="s">
        <v>4011</v>
      </c>
      <c r="E1687" s="9" t="s">
        <v>17</v>
      </c>
      <c r="F1687" s="3">
        <v>0.154</v>
      </c>
      <c r="G1687" s="3">
        <v>0.14871500000000001</v>
      </c>
      <c r="H1687" s="3">
        <f t="shared" si="26"/>
        <v>5.2849999999999842E-3</v>
      </c>
    </row>
    <row r="1688" spans="1:8" ht="38.25" x14ac:dyDescent="0.25">
      <c r="A1688" s="21">
        <v>1684</v>
      </c>
      <c r="B1688" s="14" t="s">
        <v>1923</v>
      </c>
      <c r="C1688" s="4" t="s">
        <v>1933</v>
      </c>
      <c r="D1688" s="4" t="s">
        <v>4017</v>
      </c>
      <c r="E1688" s="9" t="s">
        <v>20</v>
      </c>
      <c r="F1688" s="3">
        <v>0</v>
      </c>
      <c r="G1688" s="3">
        <v>0</v>
      </c>
      <c r="H1688" s="3">
        <f t="shared" si="26"/>
        <v>0</v>
      </c>
    </row>
    <row r="1689" spans="1:8" s="27" customFormat="1" x14ac:dyDescent="0.25">
      <c r="A1689" s="21">
        <v>1685</v>
      </c>
      <c r="B1689" s="14" t="s">
        <v>1923</v>
      </c>
      <c r="C1689" s="4"/>
      <c r="D1689" s="4" t="s">
        <v>4546</v>
      </c>
      <c r="E1689" s="9" t="s">
        <v>4547</v>
      </c>
      <c r="F1689" s="3">
        <v>3.7999999999999999E-2</v>
      </c>
      <c r="G1689" s="3">
        <v>8.5559999999999959E-3</v>
      </c>
      <c r="H1689" s="3">
        <f>F1689-G1689</f>
        <v>2.9444000000000005E-2</v>
      </c>
    </row>
    <row r="1690" spans="1:8" ht="25.5" x14ac:dyDescent="0.25">
      <c r="A1690" s="21">
        <v>1686</v>
      </c>
      <c r="B1690" s="14" t="s">
        <v>691</v>
      </c>
      <c r="C1690" s="4" t="s">
        <v>692</v>
      </c>
      <c r="D1690" s="4" t="s">
        <v>3307</v>
      </c>
      <c r="E1690" s="9" t="s">
        <v>17</v>
      </c>
      <c r="F1690" s="3">
        <v>0.66500000000000004</v>
      </c>
      <c r="G1690" s="3">
        <v>0.748085</v>
      </c>
      <c r="H1690" s="3">
        <f t="shared" si="26"/>
        <v>-8.3084999999999964E-2</v>
      </c>
    </row>
    <row r="1691" spans="1:8" ht="25.5" x14ac:dyDescent="0.25">
      <c r="A1691" s="21">
        <v>1687</v>
      </c>
      <c r="B1691" s="14" t="s">
        <v>691</v>
      </c>
      <c r="C1691" s="4" t="s">
        <v>693</v>
      </c>
      <c r="D1691" s="4" t="s">
        <v>3307</v>
      </c>
      <c r="E1691" s="9" t="s">
        <v>10</v>
      </c>
      <c r="F1691" s="3">
        <v>1.5649999999999999</v>
      </c>
      <c r="G1691" s="3">
        <v>1.7321849999999999</v>
      </c>
      <c r="H1691" s="3">
        <f t="shared" si="26"/>
        <v>-0.16718499999999992</v>
      </c>
    </row>
    <row r="1692" spans="1:8" x14ac:dyDescent="0.25">
      <c r="A1692" s="21">
        <v>1688</v>
      </c>
      <c r="B1692" s="14" t="s">
        <v>691</v>
      </c>
      <c r="C1692" s="4" t="s">
        <v>699</v>
      </c>
      <c r="D1692" s="4" t="s">
        <v>3313</v>
      </c>
      <c r="E1692" s="9" t="s">
        <v>20</v>
      </c>
      <c r="F1692" s="3">
        <v>1.1999999999999999E-3</v>
      </c>
      <c r="G1692" s="3">
        <v>1.2949999999999999E-3</v>
      </c>
      <c r="H1692" s="3">
        <f t="shared" si="26"/>
        <v>-9.5000000000000032E-5</v>
      </c>
    </row>
    <row r="1693" spans="1:8" s="27" customFormat="1" x14ac:dyDescent="0.25">
      <c r="A1693" s="21">
        <v>1689</v>
      </c>
      <c r="B1693" s="14" t="s">
        <v>691</v>
      </c>
      <c r="C1693" s="4"/>
      <c r="D1693" s="4" t="s">
        <v>4546</v>
      </c>
      <c r="E1693" s="9" t="s">
        <v>4547</v>
      </c>
      <c r="F1693" s="3">
        <v>8.0000000000000002E-3</v>
      </c>
      <c r="G1693" s="3">
        <v>3.1992E-2</v>
      </c>
      <c r="H1693" s="3">
        <f>F1693-G1693</f>
        <v>-2.3991999999999999E-2</v>
      </c>
    </row>
    <row r="1694" spans="1:8" ht="25.5" x14ac:dyDescent="0.25">
      <c r="A1694" s="21">
        <v>1690</v>
      </c>
      <c r="B1694" s="14" t="s">
        <v>1821</v>
      </c>
      <c r="C1694" s="4" t="s">
        <v>1822</v>
      </c>
      <c r="D1694" s="4" t="s">
        <v>3959</v>
      </c>
      <c r="E1694" s="9" t="s">
        <v>20</v>
      </c>
      <c r="F1694" s="3">
        <v>0</v>
      </c>
      <c r="G1694" s="3">
        <v>0</v>
      </c>
      <c r="H1694" s="3">
        <f t="shared" si="26"/>
        <v>0</v>
      </c>
    </row>
    <row r="1695" spans="1:8" ht="25.5" x14ac:dyDescent="0.25">
      <c r="A1695" s="21">
        <v>1691</v>
      </c>
      <c r="B1695" s="14" t="s">
        <v>1821</v>
      </c>
      <c r="C1695" s="4" t="s">
        <v>1824</v>
      </c>
      <c r="D1695" s="4" t="s">
        <v>3961</v>
      </c>
      <c r="E1695" s="9" t="s">
        <v>20</v>
      </c>
      <c r="F1695" s="3">
        <v>0</v>
      </c>
      <c r="G1695" s="3">
        <v>2.0119999999999999E-3</v>
      </c>
      <c r="H1695" s="3">
        <f t="shared" si="26"/>
        <v>-2.0119999999999999E-3</v>
      </c>
    </row>
    <row r="1696" spans="1:8" ht="25.5" x14ac:dyDescent="0.25">
      <c r="A1696" s="21">
        <v>1692</v>
      </c>
      <c r="B1696" s="14" t="s">
        <v>1821</v>
      </c>
      <c r="C1696" s="4" t="s">
        <v>1859</v>
      </c>
      <c r="D1696" s="4" t="s">
        <v>3978</v>
      </c>
      <c r="E1696" s="9" t="s">
        <v>21</v>
      </c>
      <c r="F1696" s="3">
        <v>0</v>
      </c>
      <c r="G1696" s="3">
        <v>2.3300000000000003E-4</v>
      </c>
      <c r="H1696" s="3">
        <f t="shared" si="26"/>
        <v>-2.3300000000000003E-4</v>
      </c>
    </row>
    <row r="1697" spans="1:8" ht="25.5" x14ac:dyDescent="0.25">
      <c r="A1697" s="21">
        <v>1693</v>
      </c>
      <c r="B1697" s="14" t="s">
        <v>1821</v>
      </c>
      <c r="C1697" s="4" t="s">
        <v>1862</v>
      </c>
      <c r="D1697" s="4" t="s">
        <v>3980</v>
      </c>
      <c r="E1697" s="9" t="s">
        <v>20</v>
      </c>
      <c r="F1697" s="3">
        <v>0</v>
      </c>
      <c r="G1697" s="3">
        <v>3.862E-3</v>
      </c>
      <c r="H1697" s="3">
        <f t="shared" si="26"/>
        <v>-3.862E-3</v>
      </c>
    </row>
    <row r="1698" spans="1:8" ht="25.5" x14ac:dyDescent="0.25">
      <c r="A1698" s="21">
        <v>1694</v>
      </c>
      <c r="B1698" s="14" t="s">
        <v>1821</v>
      </c>
      <c r="C1698" s="4" t="s">
        <v>1872</v>
      </c>
      <c r="D1698" s="4" t="s">
        <v>3986</v>
      </c>
      <c r="E1698" s="9" t="s">
        <v>20</v>
      </c>
      <c r="F1698" s="3">
        <v>4.4999999999999997E-3</v>
      </c>
      <c r="G1698" s="3">
        <v>2.7519999999999997E-3</v>
      </c>
      <c r="H1698" s="3">
        <f t="shared" si="26"/>
        <v>1.748E-3</v>
      </c>
    </row>
    <row r="1699" spans="1:8" x14ac:dyDescent="0.25">
      <c r="A1699" s="21">
        <v>1695</v>
      </c>
      <c r="B1699" s="14" t="s">
        <v>1365</v>
      </c>
      <c r="C1699" s="4" t="s">
        <v>1366</v>
      </c>
      <c r="D1699" s="4" t="s">
        <v>3683</v>
      </c>
      <c r="E1699" s="9" t="s">
        <v>21</v>
      </c>
      <c r="F1699" s="3">
        <v>2.9999999999999997E-4</v>
      </c>
      <c r="G1699" s="3">
        <v>1.1300000000000001E-4</v>
      </c>
      <c r="H1699" s="3">
        <f t="shared" si="26"/>
        <v>1.8699999999999996E-4</v>
      </c>
    </row>
    <row r="1700" spans="1:8" ht="25.5" x14ac:dyDescent="0.25">
      <c r="A1700" s="21">
        <v>1696</v>
      </c>
      <c r="B1700" s="14" t="s">
        <v>1365</v>
      </c>
      <c r="C1700" s="4" t="s">
        <v>1370</v>
      </c>
      <c r="D1700" s="4" t="s">
        <v>3686</v>
      </c>
      <c r="E1700" s="9" t="s">
        <v>21</v>
      </c>
      <c r="F1700" s="3">
        <v>2.0000000000000002E-5</v>
      </c>
      <c r="G1700" s="3">
        <v>0</v>
      </c>
      <c r="H1700" s="3">
        <f t="shared" si="26"/>
        <v>2.0000000000000002E-5</v>
      </c>
    </row>
    <row r="1701" spans="1:8" x14ac:dyDescent="0.25">
      <c r="A1701" s="21">
        <v>1697</v>
      </c>
      <c r="B1701" s="14" t="s">
        <v>1365</v>
      </c>
      <c r="C1701" s="4" t="s">
        <v>1377</v>
      </c>
      <c r="D1701" s="4" t="s">
        <v>4553</v>
      </c>
      <c r="E1701" s="9" t="s">
        <v>20</v>
      </c>
      <c r="F1701" s="3">
        <v>5.0000000000000001E-3</v>
      </c>
      <c r="G1701" s="3">
        <v>2.1210000000000001E-3</v>
      </c>
      <c r="H1701" s="3">
        <f t="shared" si="26"/>
        <v>2.879E-3</v>
      </c>
    </row>
    <row r="1702" spans="1:8" x14ac:dyDescent="0.25">
      <c r="A1702" s="21">
        <v>1698</v>
      </c>
      <c r="B1702" s="14" t="s">
        <v>1365</v>
      </c>
      <c r="C1702" s="4" t="s">
        <v>1380</v>
      </c>
      <c r="D1702" s="4" t="s">
        <v>4553</v>
      </c>
      <c r="E1702" s="9" t="s">
        <v>20</v>
      </c>
      <c r="F1702" s="3">
        <v>2E-3</v>
      </c>
      <c r="G1702" s="3">
        <v>2.4009999999999999E-3</v>
      </c>
      <c r="H1702" s="3">
        <f t="shared" si="26"/>
        <v>-4.0099999999999988E-4</v>
      </c>
    </row>
    <row r="1703" spans="1:8" x14ac:dyDescent="0.25">
      <c r="A1703" s="21">
        <v>1699</v>
      </c>
      <c r="B1703" s="14" t="s">
        <v>1365</v>
      </c>
      <c r="C1703" s="4" t="s">
        <v>1381</v>
      </c>
      <c r="D1703" s="4" t="s">
        <v>4553</v>
      </c>
      <c r="E1703" s="9" t="s">
        <v>20</v>
      </c>
      <c r="F1703" s="3">
        <v>1E-3</v>
      </c>
      <c r="G1703" s="3">
        <v>4.0689999999999997E-3</v>
      </c>
      <c r="H1703" s="3">
        <f t="shared" si="26"/>
        <v>-3.0689999999999997E-3</v>
      </c>
    </row>
    <row r="1704" spans="1:8" ht="51" x14ac:dyDescent="0.25">
      <c r="A1704" s="21">
        <v>1700</v>
      </c>
      <c r="B1704" s="14" t="s">
        <v>1365</v>
      </c>
      <c r="C1704" s="4" t="s">
        <v>1385</v>
      </c>
      <c r="D1704" s="4" t="s">
        <v>3690</v>
      </c>
      <c r="E1704" s="9" t="s">
        <v>20</v>
      </c>
      <c r="F1704" s="3">
        <v>8.9999999999999993E-3</v>
      </c>
      <c r="G1704" s="3">
        <v>9.8650000000000005E-3</v>
      </c>
      <c r="H1704" s="3">
        <f t="shared" si="26"/>
        <v>-8.6500000000000118E-4</v>
      </c>
    </row>
    <row r="1705" spans="1:8" x14ac:dyDescent="0.25">
      <c r="A1705" s="21">
        <v>1701</v>
      </c>
      <c r="B1705" s="14" t="s">
        <v>1365</v>
      </c>
      <c r="C1705" s="4" t="s">
        <v>1392</v>
      </c>
      <c r="D1705" s="4" t="s">
        <v>3694</v>
      </c>
      <c r="E1705" s="9" t="s">
        <v>20</v>
      </c>
      <c r="F1705" s="3">
        <v>5.0000000000000001E-3</v>
      </c>
      <c r="G1705" s="3">
        <v>2.5539999999999998E-3</v>
      </c>
      <c r="H1705" s="3">
        <f t="shared" si="26"/>
        <v>2.4460000000000003E-3</v>
      </c>
    </row>
    <row r="1706" spans="1:8" x14ac:dyDescent="0.25">
      <c r="A1706" s="21">
        <v>1702</v>
      </c>
      <c r="B1706" s="14" t="s">
        <v>1365</v>
      </c>
      <c r="C1706" s="4" t="s">
        <v>1395</v>
      </c>
      <c r="D1706" s="4" t="s">
        <v>4553</v>
      </c>
      <c r="E1706" s="9" t="s">
        <v>20</v>
      </c>
      <c r="F1706" s="3">
        <v>2E-3</v>
      </c>
      <c r="G1706" s="3">
        <v>1.085E-3</v>
      </c>
      <c r="H1706" s="3">
        <f t="shared" si="26"/>
        <v>9.1500000000000001E-4</v>
      </c>
    </row>
    <row r="1707" spans="1:8" x14ac:dyDescent="0.25">
      <c r="A1707" s="21">
        <v>1703</v>
      </c>
      <c r="B1707" s="14" t="s">
        <v>1365</v>
      </c>
      <c r="C1707" s="4" t="s">
        <v>1414</v>
      </c>
      <c r="D1707" s="4" t="s">
        <v>3711</v>
      </c>
      <c r="E1707" s="9" t="s">
        <v>21</v>
      </c>
      <c r="F1707" s="3">
        <v>5.9999999999999995E-4</v>
      </c>
      <c r="G1707" s="3">
        <v>6.6500000000000001E-4</v>
      </c>
      <c r="H1707" s="3">
        <f t="shared" si="26"/>
        <v>-6.5000000000000062E-5</v>
      </c>
    </row>
    <row r="1708" spans="1:8" x14ac:dyDescent="0.25">
      <c r="A1708" s="21">
        <v>1704</v>
      </c>
      <c r="B1708" s="14" t="s">
        <v>1365</v>
      </c>
      <c r="C1708" s="4" t="s">
        <v>1419</v>
      </c>
      <c r="D1708" s="4" t="s">
        <v>4553</v>
      </c>
      <c r="E1708" s="9" t="s">
        <v>20</v>
      </c>
      <c r="F1708" s="3">
        <v>4.0000000000000001E-3</v>
      </c>
      <c r="G1708" s="3">
        <v>1.9380000000000001E-3</v>
      </c>
      <c r="H1708" s="3">
        <f t="shared" si="26"/>
        <v>2.062E-3</v>
      </c>
    </row>
    <row r="1709" spans="1:8" ht="25.5" x14ac:dyDescent="0.25">
      <c r="A1709" s="21">
        <v>1705</v>
      </c>
      <c r="B1709" s="14" t="s">
        <v>1365</v>
      </c>
      <c r="C1709" s="4" t="s">
        <v>1420</v>
      </c>
      <c r="D1709" s="4" t="s">
        <v>3714</v>
      </c>
      <c r="E1709" s="9" t="s">
        <v>20</v>
      </c>
      <c r="F1709" s="3">
        <v>3.0000000000000001E-3</v>
      </c>
      <c r="G1709" s="3">
        <v>4.6749999999999995E-3</v>
      </c>
      <c r="H1709" s="3">
        <f t="shared" si="26"/>
        <v>-1.6749999999999994E-3</v>
      </c>
    </row>
    <row r="1710" spans="1:8" x14ac:dyDescent="0.25">
      <c r="A1710" s="21">
        <v>1706</v>
      </c>
      <c r="B1710" s="14" t="s">
        <v>1365</v>
      </c>
      <c r="C1710" s="4" t="s">
        <v>1421</v>
      </c>
      <c r="D1710" s="4" t="s">
        <v>3714</v>
      </c>
      <c r="E1710" s="9" t="s">
        <v>20</v>
      </c>
      <c r="F1710" s="3">
        <v>2.2000000000000001E-3</v>
      </c>
      <c r="G1710" s="3">
        <v>3.0710000000000004E-3</v>
      </c>
      <c r="H1710" s="3">
        <f t="shared" si="26"/>
        <v>-8.7100000000000025E-4</v>
      </c>
    </row>
    <row r="1711" spans="1:8" x14ac:dyDescent="0.25">
      <c r="A1711" s="21">
        <v>1707</v>
      </c>
      <c r="B1711" s="14" t="s">
        <v>1365</v>
      </c>
      <c r="C1711" s="4" t="s">
        <v>1422</v>
      </c>
      <c r="D1711" s="4" t="s">
        <v>3715</v>
      </c>
      <c r="E1711" s="9" t="s">
        <v>20</v>
      </c>
      <c r="F1711" s="3">
        <v>1.4399999999999999E-3</v>
      </c>
      <c r="G1711" s="3">
        <v>1.1739999999999999E-3</v>
      </c>
      <c r="H1711" s="3">
        <f t="shared" si="26"/>
        <v>2.6599999999999996E-4</v>
      </c>
    </row>
    <row r="1712" spans="1:8" ht="25.5" x14ac:dyDescent="0.25">
      <c r="A1712" s="21">
        <v>1708</v>
      </c>
      <c r="B1712" s="14" t="s">
        <v>1365</v>
      </c>
      <c r="C1712" s="4" t="s">
        <v>1424</v>
      </c>
      <c r="D1712" s="4" t="s">
        <v>4553</v>
      </c>
      <c r="E1712" s="9" t="s">
        <v>20</v>
      </c>
      <c r="F1712" s="3">
        <v>7.0000000000000001E-3</v>
      </c>
      <c r="G1712" s="3">
        <v>6.5250000000000004E-3</v>
      </c>
      <c r="H1712" s="3">
        <f t="shared" si="26"/>
        <v>4.7499999999999973E-4</v>
      </c>
    </row>
    <row r="1713" spans="1:8" ht="25.5" x14ac:dyDescent="0.25">
      <c r="A1713" s="21">
        <v>1709</v>
      </c>
      <c r="B1713" s="14" t="s">
        <v>1365</v>
      </c>
      <c r="C1713" s="4" t="s">
        <v>1436</v>
      </c>
      <c r="D1713" s="4" t="s">
        <v>3723</v>
      </c>
      <c r="E1713" s="9" t="s">
        <v>20</v>
      </c>
      <c r="F1713" s="3">
        <v>7.9000000000000008E-3</v>
      </c>
      <c r="G1713" s="3">
        <v>2.0960000000000002E-3</v>
      </c>
      <c r="H1713" s="3">
        <f t="shared" si="26"/>
        <v>5.8040000000000001E-3</v>
      </c>
    </row>
    <row r="1714" spans="1:8" x14ac:dyDescent="0.25">
      <c r="A1714" s="21">
        <v>1710</v>
      </c>
      <c r="B1714" s="14" t="s">
        <v>1365</v>
      </c>
      <c r="C1714" s="4" t="s">
        <v>1438</v>
      </c>
      <c r="D1714" s="4" t="s">
        <v>3724</v>
      </c>
      <c r="E1714" s="9" t="s">
        <v>20</v>
      </c>
      <c r="F1714" s="3">
        <v>3.5000000000000001E-3</v>
      </c>
      <c r="G1714" s="3">
        <v>4.5010000000000007E-3</v>
      </c>
      <c r="H1714" s="3">
        <f t="shared" si="26"/>
        <v>-1.0010000000000006E-3</v>
      </c>
    </row>
    <row r="1715" spans="1:8" ht="25.5" x14ac:dyDescent="0.25">
      <c r="A1715" s="21">
        <v>1711</v>
      </c>
      <c r="B1715" s="14" t="s">
        <v>1365</v>
      </c>
      <c r="C1715" s="4" t="s">
        <v>1447</v>
      </c>
      <c r="D1715" s="11" t="s">
        <v>4553</v>
      </c>
      <c r="E1715" s="9" t="s">
        <v>21</v>
      </c>
      <c r="F1715" s="3">
        <v>1.5E-3</v>
      </c>
      <c r="G1715" s="3">
        <v>1.3140000000000001E-3</v>
      </c>
      <c r="H1715" s="3">
        <f t="shared" si="26"/>
        <v>1.8599999999999997E-4</v>
      </c>
    </row>
    <row r="1716" spans="1:8" x14ac:dyDescent="0.25">
      <c r="A1716" s="21">
        <v>1712</v>
      </c>
      <c r="B1716" s="14" t="s">
        <v>1365</v>
      </c>
      <c r="C1716" s="4" t="s">
        <v>1451</v>
      </c>
      <c r="D1716" s="4" t="s">
        <v>3733</v>
      </c>
      <c r="E1716" s="9" t="s">
        <v>20</v>
      </c>
      <c r="F1716" s="3">
        <v>2.5000000000000001E-3</v>
      </c>
      <c r="G1716" s="3">
        <v>1.431E-3</v>
      </c>
      <c r="H1716" s="3">
        <f t="shared" si="26"/>
        <v>1.0690000000000001E-3</v>
      </c>
    </row>
    <row r="1717" spans="1:8" ht="25.5" x14ac:dyDescent="0.25">
      <c r="A1717" s="21">
        <v>1713</v>
      </c>
      <c r="B1717" s="14" t="s">
        <v>1365</v>
      </c>
      <c r="C1717" s="4" t="s">
        <v>1462</v>
      </c>
      <c r="D1717" s="4" t="s">
        <v>3739</v>
      </c>
      <c r="E1717" s="9" t="s">
        <v>19</v>
      </c>
      <c r="F1717" s="3">
        <v>0.03</v>
      </c>
      <c r="G1717" s="3">
        <v>2.0356000000000003E-2</v>
      </c>
      <c r="H1717" s="3">
        <f t="shared" si="26"/>
        <v>9.6439999999999963E-3</v>
      </c>
    </row>
    <row r="1718" spans="1:8" ht="25.5" x14ac:dyDescent="0.25">
      <c r="A1718" s="21">
        <v>1714</v>
      </c>
      <c r="B1718" s="14" t="s">
        <v>1365</v>
      </c>
      <c r="C1718" s="4" t="s">
        <v>1463</v>
      </c>
      <c r="D1718" s="4" t="s">
        <v>3740</v>
      </c>
      <c r="E1718" s="9" t="s">
        <v>20</v>
      </c>
      <c r="F1718" s="3">
        <v>3.0000000000000001E-3</v>
      </c>
      <c r="G1718" s="3">
        <v>1.4450000000000001E-3</v>
      </c>
      <c r="H1718" s="3">
        <f t="shared" si="26"/>
        <v>1.555E-3</v>
      </c>
    </row>
    <row r="1719" spans="1:8" ht="38.25" x14ac:dyDescent="0.25">
      <c r="A1719" s="21">
        <v>1715</v>
      </c>
      <c r="B1719" s="14" t="s">
        <v>1365</v>
      </c>
      <c r="C1719" s="4" t="s">
        <v>1467</v>
      </c>
      <c r="D1719" s="4" t="s">
        <v>3742</v>
      </c>
      <c r="E1719" s="9" t="s">
        <v>20</v>
      </c>
      <c r="F1719" s="3">
        <v>2E-3</v>
      </c>
      <c r="G1719" s="3">
        <v>1.0249999999999999E-3</v>
      </c>
      <c r="H1719" s="3">
        <f t="shared" si="26"/>
        <v>9.7500000000000017E-4</v>
      </c>
    </row>
    <row r="1720" spans="1:8" ht="25.5" x14ac:dyDescent="0.25">
      <c r="A1720" s="21">
        <v>1716</v>
      </c>
      <c r="B1720" s="14" t="s">
        <v>1365</v>
      </c>
      <c r="C1720" s="4" t="s">
        <v>1479</v>
      </c>
      <c r="D1720" s="4" t="s">
        <v>3752</v>
      </c>
      <c r="E1720" s="9" t="s">
        <v>21</v>
      </c>
      <c r="F1720" s="3">
        <v>1.39E-3</v>
      </c>
      <c r="G1720" s="3">
        <v>1.1919999999999999E-3</v>
      </c>
      <c r="H1720" s="3">
        <f t="shared" si="26"/>
        <v>1.9800000000000004E-4</v>
      </c>
    </row>
    <row r="1721" spans="1:8" ht="25.5" x14ac:dyDescent="0.25">
      <c r="A1721" s="21">
        <v>1717</v>
      </c>
      <c r="B1721" s="14" t="s">
        <v>1365</v>
      </c>
      <c r="C1721" s="4" t="s">
        <v>1492</v>
      </c>
      <c r="D1721" s="4" t="s">
        <v>3761</v>
      </c>
      <c r="E1721" s="9" t="s">
        <v>20</v>
      </c>
      <c r="F1721" s="3">
        <v>6.4999999999999997E-3</v>
      </c>
      <c r="G1721" s="3">
        <v>5.7880000000000006E-3</v>
      </c>
      <c r="H1721" s="3">
        <f t="shared" si="26"/>
        <v>7.1199999999999909E-4</v>
      </c>
    </row>
    <row r="1722" spans="1:8" ht="25.5" x14ac:dyDescent="0.25">
      <c r="A1722" s="21">
        <v>1718</v>
      </c>
      <c r="B1722" s="14" t="s">
        <v>1365</v>
      </c>
      <c r="C1722" s="4" t="s">
        <v>1495</v>
      </c>
      <c r="D1722" s="4" t="s">
        <v>3764</v>
      </c>
      <c r="E1722" s="9" t="s">
        <v>20</v>
      </c>
      <c r="F1722" s="3">
        <v>2.3999999999999998E-3</v>
      </c>
      <c r="G1722" s="3">
        <v>1.312E-3</v>
      </c>
      <c r="H1722" s="3">
        <f t="shared" si="26"/>
        <v>1.0879999999999998E-3</v>
      </c>
    </row>
    <row r="1723" spans="1:8" x14ac:dyDescent="0.25">
      <c r="A1723" s="21">
        <v>1719</v>
      </c>
      <c r="B1723" s="14" t="s">
        <v>1365</v>
      </c>
      <c r="C1723" s="4" t="s">
        <v>1496</v>
      </c>
      <c r="D1723" s="4" t="s">
        <v>3765</v>
      </c>
      <c r="E1723" s="9" t="s">
        <v>19</v>
      </c>
      <c r="F1723" s="3">
        <v>2.5000000000000001E-2</v>
      </c>
      <c r="G1723" s="3">
        <v>1.9571000000000002E-2</v>
      </c>
      <c r="H1723" s="3">
        <f t="shared" si="26"/>
        <v>5.4289999999999998E-3</v>
      </c>
    </row>
    <row r="1724" spans="1:8" ht="25.5" x14ac:dyDescent="0.25">
      <c r="A1724" s="21">
        <v>1720</v>
      </c>
      <c r="B1724" s="14" t="s">
        <v>1365</v>
      </c>
      <c r="C1724" s="4" t="s">
        <v>1499</v>
      </c>
      <c r="D1724" s="11" t="s">
        <v>4553</v>
      </c>
      <c r="E1724" s="9" t="s">
        <v>21</v>
      </c>
      <c r="F1724" s="3">
        <v>1.5E-3</v>
      </c>
      <c r="G1724" s="3">
        <v>9.3799999999999992E-4</v>
      </c>
      <c r="H1724" s="3">
        <f t="shared" si="26"/>
        <v>5.6200000000000011E-4</v>
      </c>
    </row>
    <row r="1725" spans="1:8" ht="25.5" x14ac:dyDescent="0.25">
      <c r="A1725" s="21">
        <v>1721</v>
      </c>
      <c r="B1725" s="14" t="s">
        <v>1365</v>
      </c>
      <c r="C1725" s="4" t="s">
        <v>1509</v>
      </c>
      <c r="D1725" s="4" t="s">
        <v>3771</v>
      </c>
      <c r="E1725" s="9" t="s">
        <v>20</v>
      </c>
      <c r="F1725" s="3">
        <v>2E-3</v>
      </c>
      <c r="G1725" s="3">
        <v>1.2729999999999998E-3</v>
      </c>
      <c r="H1725" s="3">
        <f t="shared" si="26"/>
        <v>7.2700000000000022E-4</v>
      </c>
    </row>
    <row r="1726" spans="1:8" x14ac:dyDescent="0.25">
      <c r="A1726" s="21">
        <v>1722</v>
      </c>
      <c r="B1726" s="14" t="s">
        <v>1365</v>
      </c>
      <c r="C1726" s="4" t="s">
        <v>1510</v>
      </c>
      <c r="D1726" s="4" t="s">
        <v>3771</v>
      </c>
      <c r="E1726" s="9" t="s">
        <v>20</v>
      </c>
      <c r="F1726" s="3">
        <v>2E-3</v>
      </c>
      <c r="G1726" s="3">
        <v>1.338E-3</v>
      </c>
      <c r="H1726" s="3">
        <f t="shared" si="26"/>
        <v>6.6200000000000005E-4</v>
      </c>
    </row>
    <row r="1727" spans="1:8" ht="25.5" x14ac:dyDescent="0.25">
      <c r="A1727" s="21">
        <v>1723</v>
      </c>
      <c r="B1727" s="14" t="s">
        <v>1365</v>
      </c>
      <c r="C1727" s="4" t="s">
        <v>1513</v>
      </c>
      <c r="D1727" s="4" t="s">
        <v>3774</v>
      </c>
      <c r="E1727" s="9" t="s">
        <v>19</v>
      </c>
      <c r="F1727" s="3">
        <v>6.5000000000000002E-2</v>
      </c>
      <c r="G1727" s="3">
        <v>0</v>
      </c>
      <c r="H1727" s="3">
        <f t="shared" si="26"/>
        <v>6.5000000000000002E-2</v>
      </c>
    </row>
    <row r="1728" spans="1:8" x14ac:dyDescent="0.25">
      <c r="A1728" s="21">
        <v>1724</v>
      </c>
      <c r="B1728" s="14" t="s">
        <v>1365</v>
      </c>
      <c r="C1728" s="4" t="s">
        <v>1524</v>
      </c>
      <c r="D1728" s="4" t="s">
        <v>3783</v>
      </c>
      <c r="E1728" s="9" t="s">
        <v>20</v>
      </c>
      <c r="F1728" s="3">
        <v>0.01</v>
      </c>
      <c r="G1728" s="3">
        <v>4.9850000000000007E-3</v>
      </c>
      <c r="H1728" s="3">
        <f t="shared" si="26"/>
        <v>5.0149999999999995E-3</v>
      </c>
    </row>
    <row r="1729" spans="1:8" x14ac:dyDescent="0.25">
      <c r="A1729" s="21">
        <v>1725</v>
      </c>
      <c r="B1729" s="14" t="s">
        <v>1365</v>
      </c>
      <c r="C1729" s="4" t="s">
        <v>1533</v>
      </c>
      <c r="D1729" s="4" t="s">
        <v>4553</v>
      </c>
      <c r="E1729" s="9" t="s">
        <v>20</v>
      </c>
      <c r="F1729" s="3">
        <v>3.0000000000000001E-3</v>
      </c>
      <c r="G1729" s="3">
        <v>1.175E-3</v>
      </c>
      <c r="H1729" s="3">
        <f t="shared" si="26"/>
        <v>1.825E-3</v>
      </c>
    </row>
    <row r="1730" spans="1:8" x14ac:dyDescent="0.25">
      <c r="A1730" s="21">
        <v>1726</v>
      </c>
      <c r="B1730" s="14" t="s">
        <v>1365</v>
      </c>
      <c r="C1730" s="4" t="s">
        <v>1534</v>
      </c>
      <c r="D1730" s="4" t="s">
        <v>4553</v>
      </c>
      <c r="E1730" s="9" t="s">
        <v>20</v>
      </c>
      <c r="F1730" s="3">
        <v>3.7000000000000002E-3</v>
      </c>
      <c r="G1730" s="3">
        <v>1.054E-3</v>
      </c>
      <c r="H1730" s="3">
        <f t="shared" si="26"/>
        <v>2.6459999999999999E-3</v>
      </c>
    </row>
    <row r="1731" spans="1:8" x14ac:dyDescent="0.25">
      <c r="A1731" s="21">
        <v>1727</v>
      </c>
      <c r="B1731" s="14" t="s">
        <v>1365</v>
      </c>
      <c r="C1731" s="4" t="s">
        <v>1536</v>
      </c>
      <c r="D1731" s="4" t="s">
        <v>4553</v>
      </c>
      <c r="E1731" s="9" t="s">
        <v>20</v>
      </c>
      <c r="F1731" s="3">
        <v>2E-3</v>
      </c>
      <c r="G1731" s="3">
        <v>2.0400000000000001E-3</v>
      </c>
      <c r="H1731" s="3">
        <f t="shared" si="26"/>
        <v>-4.0000000000000105E-5</v>
      </c>
    </row>
    <row r="1732" spans="1:8" ht="25.5" x14ac:dyDescent="0.25">
      <c r="A1732" s="21">
        <v>1728</v>
      </c>
      <c r="B1732" s="14" t="s">
        <v>1365</v>
      </c>
      <c r="C1732" s="4" t="s">
        <v>1543</v>
      </c>
      <c r="D1732" s="4" t="s">
        <v>4553</v>
      </c>
      <c r="E1732" s="9" t="s">
        <v>20</v>
      </c>
      <c r="F1732" s="3">
        <v>2.5000000000000001E-3</v>
      </c>
      <c r="G1732" s="3">
        <v>1.227E-3</v>
      </c>
      <c r="H1732" s="3">
        <f t="shared" si="26"/>
        <v>1.273E-3</v>
      </c>
    </row>
    <row r="1733" spans="1:8" x14ac:dyDescent="0.25">
      <c r="A1733" s="21">
        <v>1729</v>
      </c>
      <c r="B1733" s="14" t="s">
        <v>1365</v>
      </c>
      <c r="C1733" s="4" t="s">
        <v>1546</v>
      </c>
      <c r="D1733" s="4" t="s">
        <v>3795</v>
      </c>
      <c r="E1733" s="9" t="s">
        <v>19</v>
      </c>
      <c r="F1733" s="3">
        <v>1.7000000000000001E-2</v>
      </c>
      <c r="G1733" s="3">
        <v>1.4473000000000001E-2</v>
      </c>
      <c r="H1733" s="3">
        <f t="shared" si="26"/>
        <v>2.5269999999999997E-3</v>
      </c>
    </row>
    <row r="1734" spans="1:8" x14ac:dyDescent="0.25">
      <c r="A1734" s="21">
        <v>1730</v>
      </c>
      <c r="B1734" s="14" t="s">
        <v>1365</v>
      </c>
      <c r="C1734" s="4" t="s">
        <v>1547</v>
      </c>
      <c r="D1734" s="4" t="s">
        <v>3795</v>
      </c>
      <c r="E1734" s="9" t="s">
        <v>20</v>
      </c>
      <c r="F1734" s="3">
        <v>5.0000000000000001E-3</v>
      </c>
      <c r="G1734" s="3">
        <v>2.2170000000000002E-3</v>
      </c>
      <c r="H1734" s="3">
        <f t="shared" si="26"/>
        <v>2.7829999999999999E-3</v>
      </c>
    </row>
    <row r="1735" spans="1:8" x14ac:dyDescent="0.25">
      <c r="A1735" s="21">
        <v>1731</v>
      </c>
      <c r="B1735" s="14" t="s">
        <v>1365</v>
      </c>
      <c r="C1735" s="4" t="s">
        <v>1562</v>
      </c>
      <c r="D1735" s="4" t="s">
        <v>3804</v>
      </c>
      <c r="E1735" s="9" t="s">
        <v>19</v>
      </c>
      <c r="F1735" s="3">
        <v>1.4999999999999999E-2</v>
      </c>
      <c r="G1735" s="3">
        <v>1.1994999999999999E-2</v>
      </c>
      <c r="H1735" s="3">
        <f t="shared" ref="H1735:H1798" si="27">F1735-G1735</f>
        <v>3.0050000000000007E-3</v>
      </c>
    </row>
    <row r="1736" spans="1:8" x14ac:dyDescent="0.25">
      <c r="A1736" s="21">
        <v>1732</v>
      </c>
      <c r="B1736" s="14" t="s">
        <v>1365</v>
      </c>
      <c r="C1736" s="4" t="s">
        <v>1598</v>
      </c>
      <c r="D1736" s="4" t="s">
        <v>3821</v>
      </c>
      <c r="E1736" s="9" t="s">
        <v>17</v>
      </c>
      <c r="F1736" s="3">
        <v>0.13</v>
      </c>
      <c r="G1736" s="3">
        <v>0.128496</v>
      </c>
      <c r="H1736" s="3">
        <f t="shared" si="27"/>
        <v>1.5040000000000053E-3</v>
      </c>
    </row>
    <row r="1737" spans="1:8" x14ac:dyDescent="0.25">
      <c r="A1737" s="21">
        <v>1733</v>
      </c>
      <c r="B1737" s="14" t="s">
        <v>1365</v>
      </c>
      <c r="C1737" s="4" t="s">
        <v>1604</v>
      </c>
      <c r="D1737" s="4" t="s">
        <v>3060</v>
      </c>
      <c r="E1737" s="9" t="s">
        <v>19</v>
      </c>
      <c r="F1737" s="3">
        <v>1.9E-2</v>
      </c>
      <c r="G1737" s="3">
        <v>1.6562E-2</v>
      </c>
      <c r="H1737" s="3">
        <f t="shared" si="27"/>
        <v>2.4379999999999992E-3</v>
      </c>
    </row>
    <row r="1738" spans="1:8" x14ac:dyDescent="0.25">
      <c r="A1738" s="21">
        <v>1734</v>
      </c>
      <c r="B1738" s="14" t="s">
        <v>1365</v>
      </c>
      <c r="C1738" s="4" t="s">
        <v>1632</v>
      </c>
      <c r="D1738" s="4" t="s">
        <v>3841</v>
      </c>
      <c r="E1738" s="9" t="s">
        <v>20</v>
      </c>
      <c r="F1738" s="3">
        <v>3.9500000000000004E-3</v>
      </c>
      <c r="G1738" s="3">
        <v>4.7990000000000003E-3</v>
      </c>
      <c r="H1738" s="3">
        <f t="shared" si="27"/>
        <v>-8.4899999999999993E-4</v>
      </c>
    </row>
    <row r="1739" spans="1:8" x14ac:dyDescent="0.25">
      <c r="A1739" s="21">
        <v>1735</v>
      </c>
      <c r="B1739" s="14" t="s">
        <v>1365</v>
      </c>
      <c r="C1739" s="4" t="s">
        <v>1650</v>
      </c>
      <c r="D1739" s="11" t="s">
        <v>4553</v>
      </c>
      <c r="E1739" s="9" t="s">
        <v>21</v>
      </c>
      <c r="F1739" s="3">
        <v>1E-3</v>
      </c>
      <c r="G1739" s="3">
        <v>2.085E-3</v>
      </c>
      <c r="H1739" s="3">
        <f t="shared" si="27"/>
        <v>-1.085E-3</v>
      </c>
    </row>
    <row r="1740" spans="1:8" x14ac:dyDescent="0.25">
      <c r="A1740" s="21">
        <v>1736</v>
      </c>
      <c r="B1740" s="14" t="s">
        <v>1365</v>
      </c>
      <c r="C1740" s="4" t="s">
        <v>1659</v>
      </c>
      <c r="D1740" s="4" t="s">
        <v>3858</v>
      </c>
      <c r="E1740" s="9" t="s">
        <v>20</v>
      </c>
      <c r="F1740" s="3">
        <v>3.2000000000000002E-3</v>
      </c>
      <c r="G1740" s="3">
        <v>3.1250000000000002E-3</v>
      </c>
      <c r="H1740" s="3">
        <f t="shared" si="27"/>
        <v>7.499999999999998E-5</v>
      </c>
    </row>
    <row r="1741" spans="1:8" ht="25.5" x14ac:dyDescent="0.25">
      <c r="A1741" s="21">
        <v>1737</v>
      </c>
      <c r="B1741" s="14" t="s">
        <v>1365</v>
      </c>
      <c r="C1741" s="4" t="s">
        <v>1673</v>
      </c>
      <c r="D1741" s="4" t="s">
        <v>3866</v>
      </c>
      <c r="E1741" s="9" t="s">
        <v>20</v>
      </c>
      <c r="F1741" s="3">
        <v>3.0000000000000001E-3</v>
      </c>
      <c r="G1741" s="3">
        <v>1.593E-3</v>
      </c>
      <c r="H1741" s="3">
        <f t="shared" si="27"/>
        <v>1.407E-3</v>
      </c>
    </row>
    <row r="1742" spans="1:8" x14ac:dyDescent="0.25">
      <c r="A1742" s="21">
        <v>1738</v>
      </c>
      <c r="B1742" s="14" t="s">
        <v>1365</v>
      </c>
      <c r="C1742" s="4" t="s">
        <v>1710</v>
      </c>
      <c r="D1742" s="4" t="s">
        <v>3881</v>
      </c>
      <c r="E1742" s="9" t="s">
        <v>21</v>
      </c>
      <c r="F1742" s="3">
        <v>5.9999999999999995E-4</v>
      </c>
      <c r="G1742" s="3">
        <v>7.6099999999999996E-4</v>
      </c>
      <c r="H1742" s="3">
        <f t="shared" si="27"/>
        <v>-1.6100000000000001E-4</v>
      </c>
    </row>
    <row r="1743" spans="1:8" x14ac:dyDescent="0.25">
      <c r="A1743" s="21">
        <v>1739</v>
      </c>
      <c r="B1743" s="14" t="s">
        <v>1365</v>
      </c>
      <c r="C1743" s="4" t="s">
        <v>1711</v>
      </c>
      <c r="D1743" s="4" t="s">
        <v>3882</v>
      </c>
      <c r="E1743" s="9" t="s">
        <v>20</v>
      </c>
      <c r="F1743" s="3">
        <v>2E-3</v>
      </c>
      <c r="G1743" s="3">
        <v>1.5680000000000002E-3</v>
      </c>
      <c r="H1743" s="3">
        <f t="shared" si="27"/>
        <v>4.3199999999999988E-4</v>
      </c>
    </row>
    <row r="1744" spans="1:8" x14ac:dyDescent="0.25">
      <c r="A1744" s="21">
        <v>1740</v>
      </c>
      <c r="B1744" s="14" t="s">
        <v>1365</v>
      </c>
      <c r="C1744" s="4" t="s">
        <v>1712</v>
      </c>
      <c r="D1744" s="4" t="s">
        <v>3882</v>
      </c>
      <c r="E1744" s="9" t="s">
        <v>20</v>
      </c>
      <c r="F1744" s="3">
        <v>2E-3</v>
      </c>
      <c r="G1744" s="3">
        <v>1.0640000000000001E-3</v>
      </c>
      <c r="H1744" s="3">
        <f t="shared" si="27"/>
        <v>9.3599999999999998E-4</v>
      </c>
    </row>
    <row r="1745" spans="1:8" ht="25.5" x14ac:dyDescent="0.25">
      <c r="A1745" s="21">
        <v>1741</v>
      </c>
      <c r="B1745" s="14" t="s">
        <v>1365</v>
      </c>
      <c r="C1745" s="4" t="s">
        <v>1714</v>
      </c>
      <c r="D1745" s="4" t="s">
        <v>3153</v>
      </c>
      <c r="E1745" s="9" t="s">
        <v>19</v>
      </c>
      <c r="F1745" s="3">
        <v>1.6E-2</v>
      </c>
      <c r="G1745" s="3">
        <v>3.6853999999999998E-2</v>
      </c>
      <c r="H1745" s="3">
        <f t="shared" si="27"/>
        <v>-2.0853999999999998E-2</v>
      </c>
    </row>
    <row r="1746" spans="1:8" ht="25.5" x14ac:dyDescent="0.25">
      <c r="A1746" s="21">
        <v>1742</v>
      </c>
      <c r="B1746" s="14" t="s">
        <v>1365</v>
      </c>
      <c r="C1746" s="4" t="s">
        <v>1716</v>
      </c>
      <c r="D1746" s="4" t="s">
        <v>3884</v>
      </c>
      <c r="E1746" s="9" t="s">
        <v>20</v>
      </c>
      <c r="F1746" s="3">
        <v>2.5000000000000001E-3</v>
      </c>
      <c r="G1746" s="3">
        <v>1.665E-3</v>
      </c>
      <c r="H1746" s="3">
        <f t="shared" si="27"/>
        <v>8.3500000000000002E-4</v>
      </c>
    </row>
    <row r="1747" spans="1:8" ht="25.5" x14ac:dyDescent="0.25">
      <c r="A1747" s="21">
        <v>1743</v>
      </c>
      <c r="B1747" s="14" t="s">
        <v>1365</v>
      </c>
      <c r="C1747" s="4" t="s">
        <v>1717</v>
      </c>
      <c r="D1747" s="4" t="s">
        <v>3884</v>
      </c>
      <c r="E1747" s="9" t="s">
        <v>20</v>
      </c>
      <c r="F1747" s="3">
        <v>3.2499999999999999E-3</v>
      </c>
      <c r="G1747" s="3">
        <v>1.1839999999999999E-3</v>
      </c>
      <c r="H1747" s="3">
        <f t="shared" si="27"/>
        <v>2.0660000000000001E-3</v>
      </c>
    </row>
    <row r="1748" spans="1:8" x14ac:dyDescent="0.25">
      <c r="A1748" s="21">
        <v>1744</v>
      </c>
      <c r="B1748" s="14" t="s">
        <v>1365</v>
      </c>
      <c r="C1748" s="4" t="s">
        <v>1718</v>
      </c>
      <c r="D1748" s="4" t="s">
        <v>3885</v>
      </c>
      <c r="E1748" s="9" t="s">
        <v>20</v>
      </c>
      <c r="F1748" s="3">
        <v>6.4599999999999996E-3</v>
      </c>
      <c r="G1748" s="3">
        <v>1.0173999999999999E-2</v>
      </c>
      <c r="H1748" s="3">
        <f t="shared" si="27"/>
        <v>-3.7139999999999994E-3</v>
      </c>
    </row>
    <row r="1749" spans="1:8" x14ac:dyDescent="0.25">
      <c r="A1749" s="21">
        <v>1745</v>
      </c>
      <c r="B1749" s="14" t="s">
        <v>1365</v>
      </c>
      <c r="C1749" s="4" t="s">
        <v>1725</v>
      </c>
      <c r="D1749" s="4" t="s">
        <v>3891</v>
      </c>
      <c r="E1749" s="9" t="s">
        <v>17</v>
      </c>
      <c r="F1749" s="3">
        <v>0.245</v>
      </c>
      <c r="G1749" s="3">
        <v>8.3790000000000003E-2</v>
      </c>
      <c r="H1749" s="3">
        <f t="shared" si="27"/>
        <v>0.16120999999999999</v>
      </c>
    </row>
    <row r="1750" spans="1:8" ht="25.5" x14ac:dyDescent="0.25">
      <c r="A1750" s="21">
        <v>1746</v>
      </c>
      <c r="B1750" s="14" t="s">
        <v>1365</v>
      </c>
      <c r="C1750" s="4" t="s">
        <v>1727</v>
      </c>
      <c r="D1750" s="4" t="s">
        <v>4553</v>
      </c>
      <c r="E1750" s="9" t="s">
        <v>20</v>
      </c>
      <c r="F1750" s="3">
        <v>1E-3</v>
      </c>
      <c r="G1750" s="3">
        <v>0</v>
      </c>
      <c r="H1750" s="3">
        <f t="shared" si="27"/>
        <v>1E-3</v>
      </c>
    </row>
    <row r="1751" spans="1:8" ht="25.5" x14ac:dyDescent="0.25">
      <c r="A1751" s="21">
        <v>1747</v>
      </c>
      <c r="B1751" s="14" t="s">
        <v>1365</v>
      </c>
      <c r="C1751" s="4" t="s">
        <v>1733</v>
      </c>
      <c r="D1751" s="4" t="s">
        <v>3897</v>
      </c>
      <c r="E1751" s="9" t="s">
        <v>19</v>
      </c>
      <c r="F1751" s="3">
        <v>0.04</v>
      </c>
      <c r="G1751" s="3">
        <v>3.5247999999999995E-2</v>
      </c>
      <c r="H1751" s="3">
        <f t="shared" si="27"/>
        <v>4.7520000000000062E-3</v>
      </c>
    </row>
    <row r="1752" spans="1:8" ht="25.5" x14ac:dyDescent="0.25">
      <c r="A1752" s="21">
        <v>1748</v>
      </c>
      <c r="B1752" s="14" t="s">
        <v>1365</v>
      </c>
      <c r="C1752" s="4" t="s">
        <v>1736</v>
      </c>
      <c r="D1752" s="4" t="s">
        <v>3900</v>
      </c>
      <c r="E1752" s="9" t="s">
        <v>10</v>
      </c>
      <c r="F1752" s="3">
        <v>7.1</v>
      </c>
      <c r="G1752" s="3">
        <v>6.3288630000000001</v>
      </c>
      <c r="H1752" s="3">
        <f t="shared" si="27"/>
        <v>0.77113699999999952</v>
      </c>
    </row>
    <row r="1753" spans="1:8" ht="25.5" x14ac:dyDescent="0.25">
      <c r="A1753" s="21">
        <v>1749</v>
      </c>
      <c r="B1753" s="14" t="s">
        <v>1365</v>
      </c>
      <c r="C1753" s="4" t="s">
        <v>1737</v>
      </c>
      <c r="D1753" s="4" t="s">
        <v>3900</v>
      </c>
      <c r="E1753" s="9" t="s">
        <v>17</v>
      </c>
      <c r="F1753" s="3">
        <v>0.2</v>
      </c>
      <c r="G1753" s="3">
        <v>0.125254</v>
      </c>
      <c r="H1753" s="3">
        <f t="shared" si="27"/>
        <v>7.4746000000000007E-2</v>
      </c>
    </row>
    <row r="1754" spans="1:8" x14ac:dyDescent="0.25">
      <c r="A1754" s="21">
        <v>1750</v>
      </c>
      <c r="B1754" s="14" t="s">
        <v>1365</v>
      </c>
      <c r="C1754" s="4" t="s">
        <v>1744</v>
      </c>
      <c r="D1754" s="4" t="s">
        <v>4553</v>
      </c>
      <c r="E1754" s="9" t="s">
        <v>20</v>
      </c>
      <c r="F1754" s="3">
        <v>2E-3</v>
      </c>
      <c r="G1754" s="3">
        <v>0</v>
      </c>
      <c r="H1754" s="3">
        <f t="shared" si="27"/>
        <v>2E-3</v>
      </c>
    </row>
    <row r="1755" spans="1:8" ht="25.5" x14ac:dyDescent="0.25">
      <c r="A1755" s="21">
        <v>1751</v>
      </c>
      <c r="B1755" s="14" t="s">
        <v>1365</v>
      </c>
      <c r="C1755" s="4" t="s">
        <v>1745</v>
      </c>
      <c r="D1755" s="4" t="s">
        <v>3906</v>
      </c>
      <c r="E1755" s="9" t="s">
        <v>20</v>
      </c>
      <c r="F1755" s="3">
        <v>3.0000000000000001E-3</v>
      </c>
      <c r="G1755" s="3">
        <v>2.7260000000000001E-3</v>
      </c>
      <c r="H1755" s="3">
        <f t="shared" si="27"/>
        <v>2.7399999999999994E-4</v>
      </c>
    </row>
    <row r="1756" spans="1:8" x14ac:dyDescent="0.25">
      <c r="A1756" s="21">
        <v>1752</v>
      </c>
      <c r="B1756" s="14" t="s">
        <v>1365</v>
      </c>
      <c r="C1756" s="4" t="s">
        <v>1771</v>
      </c>
      <c r="D1756" s="11" t="s">
        <v>4553</v>
      </c>
      <c r="E1756" s="9" t="s">
        <v>21</v>
      </c>
      <c r="F1756" s="3">
        <v>2.9999999999999997E-4</v>
      </c>
      <c r="G1756" s="3">
        <v>3.7100000000000002E-4</v>
      </c>
      <c r="H1756" s="3">
        <f t="shared" si="27"/>
        <v>-7.1000000000000045E-5</v>
      </c>
    </row>
    <row r="1757" spans="1:8" x14ac:dyDescent="0.25">
      <c r="A1757" s="21">
        <v>1753</v>
      </c>
      <c r="B1757" s="14" t="s">
        <v>1365</v>
      </c>
      <c r="C1757" s="4" t="s">
        <v>1773</v>
      </c>
      <c r="D1757" s="4" t="s">
        <v>3930</v>
      </c>
      <c r="E1757" s="9" t="s">
        <v>20</v>
      </c>
      <c r="F1757" s="3">
        <v>6.0000000000000001E-3</v>
      </c>
      <c r="G1757" s="3">
        <v>4.6980000000000008E-3</v>
      </c>
      <c r="H1757" s="3">
        <f t="shared" si="27"/>
        <v>1.3019999999999993E-3</v>
      </c>
    </row>
    <row r="1758" spans="1:8" ht="25.5" x14ac:dyDescent="0.25">
      <c r="A1758" s="21">
        <v>1754</v>
      </c>
      <c r="B1758" s="14" t="s">
        <v>1365</v>
      </c>
      <c r="C1758" s="4" t="s">
        <v>1777</v>
      </c>
      <c r="D1758" s="4" t="s">
        <v>3933</v>
      </c>
      <c r="E1758" s="9" t="s">
        <v>19</v>
      </c>
      <c r="F1758" s="3">
        <v>3.9E-2</v>
      </c>
      <c r="G1758" s="3">
        <v>3.6055999999999998E-2</v>
      </c>
      <c r="H1758" s="3">
        <f t="shared" si="27"/>
        <v>2.9440000000000022E-3</v>
      </c>
    </row>
    <row r="1759" spans="1:8" x14ac:dyDescent="0.25">
      <c r="A1759" s="21">
        <v>1755</v>
      </c>
      <c r="B1759" s="14" t="s">
        <v>1365</v>
      </c>
      <c r="C1759" s="4" t="s">
        <v>1788</v>
      </c>
      <c r="D1759" s="4" t="s">
        <v>3940</v>
      </c>
      <c r="E1759" s="9" t="s">
        <v>20</v>
      </c>
      <c r="F1759" s="3">
        <v>0.01</v>
      </c>
      <c r="G1759" s="3">
        <v>7.3369999999999998E-3</v>
      </c>
      <c r="H1759" s="3">
        <f t="shared" si="27"/>
        <v>2.6630000000000004E-3</v>
      </c>
    </row>
    <row r="1760" spans="1:8" x14ac:dyDescent="0.25">
      <c r="A1760" s="21">
        <v>1756</v>
      </c>
      <c r="B1760" s="14" t="s">
        <v>1365</v>
      </c>
      <c r="C1760" s="4" t="s">
        <v>1792</v>
      </c>
      <c r="D1760" s="4" t="s">
        <v>3942</v>
      </c>
      <c r="E1760" s="9" t="s">
        <v>20</v>
      </c>
      <c r="F1760" s="3">
        <v>5.0000000000000001E-3</v>
      </c>
      <c r="G1760" s="3">
        <v>3.6030000000000003E-3</v>
      </c>
      <c r="H1760" s="3">
        <f t="shared" si="27"/>
        <v>1.3969999999999998E-3</v>
      </c>
    </row>
    <row r="1761" spans="1:8" ht="25.5" x14ac:dyDescent="0.25">
      <c r="A1761" s="21">
        <v>1757</v>
      </c>
      <c r="B1761" s="14" t="s">
        <v>1365</v>
      </c>
      <c r="C1761" s="4" t="s">
        <v>1800</v>
      </c>
      <c r="D1761" s="4" t="s">
        <v>3948</v>
      </c>
      <c r="E1761" s="9" t="s">
        <v>21</v>
      </c>
      <c r="F1761" s="3">
        <v>1E-3</v>
      </c>
      <c r="G1761" s="3">
        <v>5.9099999999999995E-4</v>
      </c>
      <c r="H1761" s="3">
        <f t="shared" si="27"/>
        <v>4.0900000000000008E-4</v>
      </c>
    </row>
    <row r="1762" spans="1:8" ht="25.5" x14ac:dyDescent="0.25">
      <c r="A1762" s="21">
        <v>1758</v>
      </c>
      <c r="B1762" s="14" t="s">
        <v>1365</v>
      </c>
      <c r="C1762" s="4" t="s">
        <v>1804</v>
      </c>
      <c r="D1762" s="4" t="s">
        <v>4553</v>
      </c>
      <c r="E1762" s="9" t="s">
        <v>20</v>
      </c>
      <c r="F1762" s="3">
        <v>1.48E-3</v>
      </c>
      <c r="G1762" s="3">
        <v>6.3680000000000004E-3</v>
      </c>
      <c r="H1762" s="3">
        <f t="shared" si="27"/>
        <v>-4.888E-3</v>
      </c>
    </row>
    <row r="1763" spans="1:8" s="27" customFormat="1" x14ac:dyDescent="0.25">
      <c r="A1763" s="21">
        <v>1759</v>
      </c>
      <c r="B1763" s="14" t="s">
        <v>1365</v>
      </c>
      <c r="C1763" s="4"/>
      <c r="D1763" s="4" t="s">
        <v>4546</v>
      </c>
      <c r="E1763" s="9" t="s">
        <v>4547</v>
      </c>
      <c r="F1763" s="3">
        <v>0.53100000000000003</v>
      </c>
      <c r="G1763" s="3">
        <v>0.49618599999999957</v>
      </c>
      <c r="H1763" s="3">
        <f>F1763-G1763</f>
        <v>3.4814000000000456E-2</v>
      </c>
    </row>
    <row r="1764" spans="1:8" ht="25.5" x14ac:dyDescent="0.25">
      <c r="A1764" s="21">
        <v>1760</v>
      </c>
      <c r="B1764" s="14" t="s">
        <v>29</v>
      </c>
      <c r="C1764" s="4" t="s">
        <v>30</v>
      </c>
      <c r="D1764" s="4" t="s">
        <v>2885</v>
      </c>
      <c r="E1764" s="9" t="s">
        <v>20</v>
      </c>
      <c r="F1764" s="3">
        <v>3.3999999999999998E-3</v>
      </c>
      <c r="G1764" s="3">
        <v>2.6749999999999999E-3</v>
      </c>
      <c r="H1764" s="3">
        <f t="shared" si="27"/>
        <v>7.2499999999999995E-4</v>
      </c>
    </row>
    <row r="1765" spans="1:8" x14ac:dyDescent="0.25">
      <c r="A1765" s="21">
        <v>1761</v>
      </c>
      <c r="B1765" s="14" t="s">
        <v>29</v>
      </c>
      <c r="C1765" s="4" t="s">
        <v>31</v>
      </c>
      <c r="D1765" s="4" t="s">
        <v>2886</v>
      </c>
      <c r="E1765" s="9" t="s">
        <v>20</v>
      </c>
      <c r="F1765" s="3">
        <v>2E-3</v>
      </c>
      <c r="G1765" s="3">
        <v>1.433E-3</v>
      </c>
      <c r="H1765" s="3">
        <f t="shared" si="27"/>
        <v>5.6700000000000001E-4</v>
      </c>
    </row>
    <row r="1766" spans="1:8" ht="25.5" x14ac:dyDescent="0.25">
      <c r="A1766" s="21">
        <v>1762</v>
      </c>
      <c r="B1766" s="14" t="s">
        <v>29</v>
      </c>
      <c r="C1766" s="4" t="s">
        <v>32</v>
      </c>
      <c r="D1766" s="4" t="s">
        <v>2887</v>
      </c>
      <c r="E1766" s="9" t="s">
        <v>19</v>
      </c>
      <c r="F1766" s="3">
        <v>0.02</v>
      </c>
      <c r="G1766" s="3">
        <v>1.2868000000000001E-2</v>
      </c>
      <c r="H1766" s="3">
        <f t="shared" si="27"/>
        <v>7.1319999999999995E-3</v>
      </c>
    </row>
    <row r="1767" spans="1:8" x14ac:dyDescent="0.25">
      <c r="A1767" s="21">
        <v>1763</v>
      </c>
      <c r="B1767" s="14" t="s">
        <v>29</v>
      </c>
      <c r="C1767" s="4" t="s">
        <v>46</v>
      </c>
      <c r="D1767" s="11" t="s">
        <v>4553</v>
      </c>
      <c r="E1767" s="9" t="s">
        <v>21</v>
      </c>
      <c r="F1767" s="3">
        <v>2.9999999999999997E-4</v>
      </c>
      <c r="G1767" s="3">
        <v>1.18E-4</v>
      </c>
      <c r="H1767" s="3">
        <f t="shared" si="27"/>
        <v>1.8199999999999998E-4</v>
      </c>
    </row>
    <row r="1768" spans="1:8" ht="25.5" x14ac:dyDescent="0.25">
      <c r="A1768" s="21">
        <v>1764</v>
      </c>
      <c r="B1768" s="14" t="s">
        <v>29</v>
      </c>
      <c r="C1768" s="4" t="s">
        <v>52</v>
      </c>
      <c r="D1768" s="4" t="s">
        <v>2894</v>
      </c>
      <c r="E1768" s="9" t="s">
        <v>20</v>
      </c>
      <c r="F1768" s="3">
        <v>9.5999999999999992E-4</v>
      </c>
      <c r="G1768" s="3">
        <v>6.5200000000000002E-4</v>
      </c>
      <c r="H1768" s="3">
        <f t="shared" si="27"/>
        <v>3.079999999999999E-4</v>
      </c>
    </row>
    <row r="1769" spans="1:8" ht="25.5" x14ac:dyDescent="0.25">
      <c r="A1769" s="21">
        <v>1765</v>
      </c>
      <c r="B1769" s="14" t="s">
        <v>29</v>
      </c>
      <c r="C1769" s="4" t="s">
        <v>60</v>
      </c>
      <c r="D1769" s="4" t="s">
        <v>2901</v>
      </c>
      <c r="E1769" s="9" t="s">
        <v>19</v>
      </c>
      <c r="F1769" s="3">
        <v>8.3000000000000004E-2</v>
      </c>
      <c r="G1769" s="3">
        <v>8.0861999999999989E-2</v>
      </c>
      <c r="H1769" s="3">
        <f t="shared" si="27"/>
        <v>2.1380000000000149E-3</v>
      </c>
    </row>
    <row r="1770" spans="1:8" ht="25.5" x14ac:dyDescent="0.25">
      <c r="A1770" s="21">
        <v>1766</v>
      </c>
      <c r="B1770" s="14" t="s">
        <v>29</v>
      </c>
      <c r="C1770" s="4" t="s">
        <v>82</v>
      </c>
      <c r="D1770" s="4" t="s">
        <v>2914</v>
      </c>
      <c r="E1770" s="9" t="s">
        <v>20</v>
      </c>
      <c r="F1770" s="3">
        <v>5.0000000000000001E-3</v>
      </c>
      <c r="G1770" s="3">
        <v>3.045E-3</v>
      </c>
      <c r="H1770" s="3">
        <f t="shared" si="27"/>
        <v>1.9550000000000001E-3</v>
      </c>
    </row>
    <row r="1771" spans="1:8" ht="25.5" x14ac:dyDescent="0.25">
      <c r="A1771" s="21">
        <v>1767</v>
      </c>
      <c r="B1771" s="14" t="s">
        <v>29</v>
      </c>
      <c r="C1771" s="4" t="s">
        <v>105</v>
      </c>
      <c r="D1771" s="4" t="s">
        <v>2932</v>
      </c>
      <c r="E1771" s="9" t="s">
        <v>19</v>
      </c>
      <c r="F1771" s="3">
        <v>0.08</v>
      </c>
      <c r="G1771" s="3">
        <v>8.2181000000000004E-2</v>
      </c>
      <c r="H1771" s="3">
        <f t="shared" si="27"/>
        <v>-2.1810000000000024E-3</v>
      </c>
    </row>
    <row r="1772" spans="1:8" ht="25.5" x14ac:dyDescent="0.25">
      <c r="A1772" s="21">
        <v>1768</v>
      </c>
      <c r="B1772" s="14" t="s">
        <v>29</v>
      </c>
      <c r="C1772" s="4" t="s">
        <v>106</v>
      </c>
      <c r="D1772" s="4" t="s">
        <v>2932</v>
      </c>
      <c r="E1772" s="9" t="s">
        <v>20</v>
      </c>
      <c r="F1772" s="3">
        <v>7.0000000000000001E-3</v>
      </c>
      <c r="G1772" s="3">
        <v>7.1340000000000006E-3</v>
      </c>
      <c r="H1772" s="3">
        <f t="shared" si="27"/>
        <v>-1.3400000000000044E-4</v>
      </c>
    </row>
    <row r="1773" spans="1:8" x14ac:dyDescent="0.25">
      <c r="A1773" s="21">
        <v>1769</v>
      </c>
      <c r="B1773" s="14" t="s">
        <v>29</v>
      </c>
      <c r="C1773" s="4" t="s">
        <v>107</v>
      </c>
      <c r="D1773" s="11" t="s">
        <v>4553</v>
      </c>
      <c r="E1773" s="9" t="s">
        <v>21</v>
      </c>
      <c r="F1773" s="3">
        <v>0</v>
      </c>
      <c r="G1773" s="3">
        <v>0</v>
      </c>
      <c r="H1773" s="3">
        <f t="shared" si="27"/>
        <v>0</v>
      </c>
    </row>
    <row r="1774" spans="1:8" x14ac:dyDescent="0.25">
      <c r="A1774" s="21">
        <v>1770</v>
      </c>
      <c r="B1774" s="14" t="s">
        <v>29</v>
      </c>
      <c r="C1774" s="4" t="s">
        <v>109</v>
      </c>
      <c r="D1774" s="4" t="s">
        <v>2934</v>
      </c>
      <c r="E1774" s="9" t="s">
        <v>20</v>
      </c>
      <c r="F1774" s="3">
        <v>2E-3</v>
      </c>
      <c r="G1774" s="3">
        <v>1.2980000000000001E-3</v>
      </c>
      <c r="H1774" s="3">
        <f t="shared" si="27"/>
        <v>7.0199999999999993E-4</v>
      </c>
    </row>
    <row r="1775" spans="1:8" x14ac:dyDescent="0.25">
      <c r="A1775" s="21">
        <v>1771</v>
      </c>
      <c r="B1775" s="14" t="s">
        <v>29</v>
      </c>
      <c r="C1775" s="4" t="s">
        <v>110</v>
      </c>
      <c r="D1775" s="4" t="s">
        <v>2934</v>
      </c>
      <c r="E1775" s="9" t="s">
        <v>21</v>
      </c>
      <c r="F1775" s="3">
        <v>1E-3</v>
      </c>
      <c r="G1775" s="3">
        <v>1.2459999999999999E-3</v>
      </c>
      <c r="H1775" s="3">
        <f t="shared" si="27"/>
        <v>-2.4599999999999991E-4</v>
      </c>
    </row>
    <row r="1776" spans="1:8" ht="25.5" x14ac:dyDescent="0.25">
      <c r="A1776" s="21">
        <v>1772</v>
      </c>
      <c r="B1776" s="14" t="s">
        <v>29</v>
      </c>
      <c r="C1776" s="4" t="s">
        <v>111</v>
      </c>
      <c r="D1776" s="4" t="s">
        <v>4553</v>
      </c>
      <c r="E1776" s="9" t="s">
        <v>20</v>
      </c>
      <c r="F1776" s="3">
        <v>2E-3</v>
      </c>
      <c r="G1776" s="3">
        <v>1.147E-3</v>
      </c>
      <c r="H1776" s="3">
        <f t="shared" si="27"/>
        <v>8.5300000000000003E-4</v>
      </c>
    </row>
    <row r="1777" spans="1:8" ht="25.5" x14ac:dyDescent="0.25">
      <c r="A1777" s="21">
        <v>1773</v>
      </c>
      <c r="B1777" s="14" t="s">
        <v>29</v>
      </c>
      <c r="C1777" s="4" t="s">
        <v>117</v>
      </c>
      <c r="D1777" s="4" t="s">
        <v>2939</v>
      </c>
      <c r="E1777" s="9" t="s">
        <v>21</v>
      </c>
      <c r="F1777" s="3">
        <v>8.9999999999999998E-4</v>
      </c>
      <c r="G1777" s="3">
        <v>1.3849999999999999E-3</v>
      </c>
      <c r="H1777" s="3">
        <f t="shared" si="27"/>
        <v>-4.8499999999999997E-4</v>
      </c>
    </row>
    <row r="1778" spans="1:8" x14ac:dyDescent="0.25">
      <c r="A1778" s="21">
        <v>1774</v>
      </c>
      <c r="B1778" s="14" t="s">
        <v>29</v>
      </c>
      <c r="C1778" s="4" t="s">
        <v>118</v>
      </c>
      <c r="D1778" s="4" t="s">
        <v>2940</v>
      </c>
      <c r="E1778" s="9" t="s">
        <v>20</v>
      </c>
      <c r="F1778" s="3">
        <v>1.2999999999999999E-3</v>
      </c>
      <c r="G1778" s="3">
        <v>3.8399999999999997E-3</v>
      </c>
      <c r="H1778" s="3">
        <f t="shared" si="27"/>
        <v>-2.5399999999999997E-3</v>
      </c>
    </row>
    <row r="1779" spans="1:8" ht="25.5" x14ac:dyDescent="0.25">
      <c r="A1779" s="21">
        <v>1775</v>
      </c>
      <c r="B1779" s="14" t="s">
        <v>29</v>
      </c>
      <c r="C1779" s="4" t="s">
        <v>123</v>
      </c>
      <c r="D1779" s="4" t="s">
        <v>2944</v>
      </c>
      <c r="E1779" s="9" t="s">
        <v>19</v>
      </c>
      <c r="F1779" s="3">
        <v>4.9500000000000002E-2</v>
      </c>
      <c r="G1779" s="3">
        <v>5.8564999999999999E-2</v>
      </c>
      <c r="H1779" s="3">
        <f t="shared" si="27"/>
        <v>-9.0649999999999967E-3</v>
      </c>
    </row>
    <row r="1780" spans="1:8" ht="25.5" x14ac:dyDescent="0.25">
      <c r="A1780" s="21">
        <v>1776</v>
      </c>
      <c r="B1780" s="14" t="s">
        <v>29</v>
      </c>
      <c r="C1780" s="4" t="s">
        <v>124</v>
      </c>
      <c r="D1780" s="4" t="s">
        <v>2945</v>
      </c>
      <c r="E1780" s="9" t="s">
        <v>20</v>
      </c>
      <c r="F1780" s="3">
        <v>1.6750000000000001E-3</v>
      </c>
      <c r="G1780" s="3">
        <v>1.5640000000000001E-3</v>
      </c>
      <c r="H1780" s="3">
        <f t="shared" si="27"/>
        <v>1.1099999999999999E-4</v>
      </c>
    </row>
    <row r="1781" spans="1:8" ht="25.5" x14ac:dyDescent="0.25">
      <c r="A1781" s="21">
        <v>1777</v>
      </c>
      <c r="B1781" s="14" t="s">
        <v>29</v>
      </c>
      <c r="C1781" s="4" t="s">
        <v>132</v>
      </c>
      <c r="D1781" s="4" t="s">
        <v>2952</v>
      </c>
      <c r="E1781" s="9" t="s">
        <v>19</v>
      </c>
      <c r="F1781" s="3">
        <v>0.04</v>
      </c>
      <c r="G1781" s="3">
        <v>4.6372999999999998E-2</v>
      </c>
      <c r="H1781" s="3">
        <f t="shared" si="27"/>
        <v>-6.3729999999999967E-3</v>
      </c>
    </row>
    <row r="1782" spans="1:8" ht="25.5" x14ac:dyDescent="0.25">
      <c r="A1782" s="21">
        <v>1778</v>
      </c>
      <c r="B1782" s="14" t="s">
        <v>29</v>
      </c>
      <c r="C1782" s="4" t="s">
        <v>135</v>
      </c>
      <c r="D1782" s="4" t="s">
        <v>2954</v>
      </c>
      <c r="E1782" s="9" t="s">
        <v>20</v>
      </c>
      <c r="F1782" s="3">
        <v>0.01</v>
      </c>
      <c r="G1782" s="3">
        <v>1.1044E-2</v>
      </c>
      <c r="H1782" s="3">
        <f t="shared" si="27"/>
        <v>-1.0439999999999998E-3</v>
      </c>
    </row>
    <row r="1783" spans="1:8" ht="25.5" x14ac:dyDescent="0.25">
      <c r="A1783" s="21">
        <v>1779</v>
      </c>
      <c r="B1783" s="14" t="s">
        <v>29</v>
      </c>
      <c r="C1783" s="4" t="s">
        <v>136</v>
      </c>
      <c r="D1783" s="4" t="s">
        <v>2954</v>
      </c>
      <c r="E1783" s="9" t="s">
        <v>19</v>
      </c>
      <c r="F1783" s="3">
        <v>1.9E-2</v>
      </c>
      <c r="G1783" s="3">
        <v>2.9593000000000001E-2</v>
      </c>
      <c r="H1783" s="3">
        <f t="shared" si="27"/>
        <v>-1.0593000000000002E-2</v>
      </c>
    </row>
    <row r="1784" spans="1:8" ht="25.5" x14ac:dyDescent="0.25">
      <c r="A1784" s="21">
        <v>1780</v>
      </c>
      <c r="B1784" s="14" t="s">
        <v>29</v>
      </c>
      <c r="C1784" s="4" t="s">
        <v>138</v>
      </c>
      <c r="D1784" s="4" t="s">
        <v>2955</v>
      </c>
      <c r="E1784" s="9" t="s">
        <v>20</v>
      </c>
      <c r="F1784" s="3">
        <v>3.5000000000000001E-3</v>
      </c>
      <c r="G1784" s="3">
        <v>3.2650000000000001E-3</v>
      </c>
      <c r="H1784" s="3">
        <f t="shared" si="27"/>
        <v>2.3499999999999997E-4</v>
      </c>
    </row>
    <row r="1785" spans="1:8" x14ac:dyDescent="0.25">
      <c r="A1785" s="21">
        <v>1781</v>
      </c>
      <c r="B1785" s="14" t="s">
        <v>29</v>
      </c>
      <c r="C1785" s="4" t="s">
        <v>139</v>
      </c>
      <c r="D1785" s="4" t="s">
        <v>2956</v>
      </c>
      <c r="E1785" s="9" t="s">
        <v>20</v>
      </c>
      <c r="F1785" s="3">
        <v>3.5000000000000001E-3</v>
      </c>
      <c r="G1785" s="3">
        <v>2.843E-3</v>
      </c>
      <c r="H1785" s="3">
        <f t="shared" si="27"/>
        <v>6.5700000000000003E-4</v>
      </c>
    </row>
    <row r="1786" spans="1:8" ht="25.5" x14ac:dyDescent="0.25">
      <c r="A1786" s="21">
        <v>1782</v>
      </c>
      <c r="B1786" s="14" t="s">
        <v>29</v>
      </c>
      <c r="C1786" s="4" t="s">
        <v>149</v>
      </c>
      <c r="D1786" s="4" t="s">
        <v>4553</v>
      </c>
      <c r="E1786" s="9" t="s">
        <v>20</v>
      </c>
      <c r="F1786" s="3">
        <v>2E-3</v>
      </c>
      <c r="G1786" s="3">
        <v>3.346E-3</v>
      </c>
      <c r="H1786" s="3">
        <f t="shared" si="27"/>
        <v>-1.346E-3</v>
      </c>
    </row>
    <row r="1787" spans="1:8" ht="25.5" x14ac:dyDescent="0.25">
      <c r="A1787" s="21">
        <v>1783</v>
      </c>
      <c r="B1787" s="14" t="s">
        <v>29</v>
      </c>
      <c r="C1787" s="4" t="s">
        <v>152</v>
      </c>
      <c r="D1787" s="4" t="s">
        <v>2964</v>
      </c>
      <c r="E1787" s="9" t="s">
        <v>19</v>
      </c>
      <c r="F1787" s="3">
        <v>2.5000000000000001E-2</v>
      </c>
      <c r="G1787" s="3">
        <v>2.0071000000000002E-2</v>
      </c>
      <c r="H1787" s="3">
        <f t="shared" si="27"/>
        <v>4.9289999999999994E-3</v>
      </c>
    </row>
    <row r="1788" spans="1:8" ht="38.25" x14ac:dyDescent="0.25">
      <c r="A1788" s="21">
        <v>1784</v>
      </c>
      <c r="B1788" s="14" t="s">
        <v>29</v>
      </c>
      <c r="C1788" s="4" t="s">
        <v>153</v>
      </c>
      <c r="D1788" s="4" t="s">
        <v>2965</v>
      </c>
      <c r="E1788" s="9" t="s">
        <v>17</v>
      </c>
      <c r="F1788" s="3">
        <v>0.21530000000000002</v>
      </c>
      <c r="G1788" s="3">
        <v>0.19595599999999999</v>
      </c>
      <c r="H1788" s="3">
        <f t="shared" si="27"/>
        <v>1.9344000000000028E-2</v>
      </c>
    </row>
    <row r="1789" spans="1:8" ht="38.25" x14ac:dyDescent="0.25">
      <c r="A1789" s="21">
        <v>1785</v>
      </c>
      <c r="B1789" s="14" t="s">
        <v>29</v>
      </c>
      <c r="C1789" s="4" t="s">
        <v>154</v>
      </c>
      <c r="D1789" s="4" t="s">
        <v>2965</v>
      </c>
      <c r="E1789" s="9" t="s">
        <v>17</v>
      </c>
      <c r="F1789" s="3">
        <v>0.17749999999999999</v>
      </c>
      <c r="G1789" s="3">
        <v>0.197434</v>
      </c>
      <c r="H1789" s="3">
        <f t="shared" si="27"/>
        <v>-1.9934000000000007E-2</v>
      </c>
    </row>
    <row r="1790" spans="1:8" ht="25.5" x14ac:dyDescent="0.25">
      <c r="A1790" s="21">
        <v>1786</v>
      </c>
      <c r="B1790" s="14" t="s">
        <v>29</v>
      </c>
      <c r="C1790" s="4" t="s">
        <v>158</v>
      </c>
      <c r="D1790" s="4" t="s">
        <v>2969</v>
      </c>
      <c r="E1790" s="9" t="s">
        <v>20</v>
      </c>
      <c r="F1790" s="3">
        <v>0.01</v>
      </c>
      <c r="G1790" s="3">
        <v>8.3989999999999985E-3</v>
      </c>
      <c r="H1790" s="3">
        <f t="shared" si="27"/>
        <v>1.6010000000000017E-3</v>
      </c>
    </row>
    <row r="1791" spans="1:8" ht="25.5" x14ac:dyDescent="0.25">
      <c r="A1791" s="21">
        <v>1787</v>
      </c>
      <c r="B1791" s="14" t="s">
        <v>29</v>
      </c>
      <c r="C1791" s="4" t="s">
        <v>161</v>
      </c>
      <c r="D1791" s="4" t="s">
        <v>2972</v>
      </c>
      <c r="E1791" s="9" t="s">
        <v>20</v>
      </c>
      <c r="F1791" s="3">
        <v>5.0000000000000001E-3</v>
      </c>
      <c r="G1791" s="3">
        <v>6.6779999999999999E-3</v>
      </c>
      <c r="H1791" s="3">
        <f t="shared" si="27"/>
        <v>-1.6779999999999998E-3</v>
      </c>
    </row>
    <row r="1792" spans="1:8" ht="25.5" x14ac:dyDescent="0.25">
      <c r="A1792" s="21">
        <v>1788</v>
      </c>
      <c r="B1792" s="14" t="s">
        <v>29</v>
      </c>
      <c r="C1792" s="4" t="s">
        <v>165</v>
      </c>
      <c r="D1792" s="4" t="s">
        <v>2975</v>
      </c>
      <c r="E1792" s="9" t="s">
        <v>20</v>
      </c>
      <c r="F1792" s="3">
        <v>4.0000000000000001E-3</v>
      </c>
      <c r="G1792" s="3">
        <v>1.024E-3</v>
      </c>
      <c r="H1792" s="3">
        <f t="shared" si="27"/>
        <v>2.9760000000000003E-3</v>
      </c>
    </row>
    <row r="1793" spans="1:8" ht="25.5" x14ac:dyDescent="0.25">
      <c r="A1793" s="21">
        <v>1789</v>
      </c>
      <c r="B1793" s="14" t="s">
        <v>29</v>
      </c>
      <c r="C1793" s="4" t="s">
        <v>166</v>
      </c>
      <c r="D1793" s="4" t="s">
        <v>2976</v>
      </c>
      <c r="E1793" s="9" t="s">
        <v>20</v>
      </c>
      <c r="F1793" s="3">
        <v>1.25E-3</v>
      </c>
      <c r="G1793" s="3">
        <v>0</v>
      </c>
      <c r="H1793" s="3">
        <f t="shared" si="27"/>
        <v>1.25E-3</v>
      </c>
    </row>
    <row r="1794" spans="1:8" ht="25.5" x14ac:dyDescent="0.25">
      <c r="A1794" s="21">
        <v>1790</v>
      </c>
      <c r="B1794" s="14" t="s">
        <v>29</v>
      </c>
      <c r="C1794" s="4" t="s">
        <v>173</v>
      </c>
      <c r="D1794" s="4" t="s">
        <v>2981</v>
      </c>
      <c r="E1794" s="9" t="s">
        <v>19</v>
      </c>
      <c r="F1794" s="3">
        <v>3.2000000000000001E-2</v>
      </c>
      <c r="G1794" s="3">
        <v>1.5085000000000001E-2</v>
      </c>
      <c r="H1794" s="3">
        <f t="shared" si="27"/>
        <v>1.6914999999999999E-2</v>
      </c>
    </row>
    <row r="1795" spans="1:8" ht="25.5" x14ac:dyDescent="0.25">
      <c r="A1795" s="21">
        <v>1791</v>
      </c>
      <c r="B1795" s="14" t="s">
        <v>29</v>
      </c>
      <c r="C1795" s="4" t="s">
        <v>181</v>
      </c>
      <c r="D1795" s="4" t="s">
        <v>4553</v>
      </c>
      <c r="E1795" s="9" t="s">
        <v>20</v>
      </c>
      <c r="F1795" s="3">
        <v>4.0000000000000001E-3</v>
      </c>
      <c r="G1795" s="3">
        <v>8.61E-4</v>
      </c>
      <c r="H1795" s="3">
        <f t="shared" si="27"/>
        <v>3.1390000000000003E-3</v>
      </c>
    </row>
    <row r="1796" spans="1:8" ht="25.5" x14ac:dyDescent="0.25">
      <c r="A1796" s="21">
        <v>1792</v>
      </c>
      <c r="B1796" s="14" t="s">
        <v>29</v>
      </c>
      <c r="C1796" s="4" t="s">
        <v>182</v>
      </c>
      <c r="D1796" s="4" t="s">
        <v>2985</v>
      </c>
      <c r="E1796" s="9" t="s">
        <v>19</v>
      </c>
      <c r="F1796" s="3">
        <v>3.5999999999999997E-2</v>
      </c>
      <c r="G1796" s="3">
        <v>3.7043999999999994E-2</v>
      </c>
      <c r="H1796" s="3">
        <f t="shared" si="27"/>
        <v>-1.0439999999999963E-3</v>
      </c>
    </row>
    <row r="1797" spans="1:8" ht="25.5" x14ac:dyDescent="0.25">
      <c r="A1797" s="21">
        <v>1793</v>
      </c>
      <c r="B1797" s="14" t="s">
        <v>29</v>
      </c>
      <c r="C1797" s="4" t="s">
        <v>184</v>
      </c>
      <c r="D1797" s="4" t="s">
        <v>2987</v>
      </c>
      <c r="E1797" s="9" t="s">
        <v>20</v>
      </c>
      <c r="F1797" s="3">
        <v>3.0000000000000001E-3</v>
      </c>
      <c r="G1797" s="3">
        <v>8.2799999999999996E-4</v>
      </c>
      <c r="H1797" s="3">
        <f t="shared" si="27"/>
        <v>2.1720000000000003E-3</v>
      </c>
    </row>
    <row r="1798" spans="1:8" ht="38.25" x14ac:dyDescent="0.25">
      <c r="A1798" s="21">
        <v>1794</v>
      </c>
      <c r="B1798" s="14" t="s">
        <v>29</v>
      </c>
      <c r="C1798" s="4" t="s">
        <v>185</v>
      </c>
      <c r="D1798" s="4" t="s">
        <v>4553</v>
      </c>
      <c r="E1798" s="9" t="s">
        <v>20</v>
      </c>
      <c r="F1798" s="3">
        <v>2E-3</v>
      </c>
      <c r="G1798" s="3">
        <v>0</v>
      </c>
      <c r="H1798" s="3">
        <f t="shared" si="27"/>
        <v>2E-3</v>
      </c>
    </row>
    <row r="1799" spans="1:8" ht="25.5" x14ac:dyDescent="0.25">
      <c r="A1799" s="21">
        <v>1795</v>
      </c>
      <c r="B1799" s="14" t="s">
        <v>29</v>
      </c>
      <c r="C1799" s="4" t="s">
        <v>187</v>
      </c>
      <c r="D1799" s="4" t="s">
        <v>2988</v>
      </c>
      <c r="E1799" s="9" t="s">
        <v>20</v>
      </c>
      <c r="F1799" s="3">
        <v>4.0000000000000001E-3</v>
      </c>
      <c r="G1799" s="3">
        <v>3.545E-3</v>
      </c>
      <c r="H1799" s="3">
        <f t="shared" ref="H1799:H1862" si="28">F1799-G1799</f>
        <v>4.5500000000000011E-4</v>
      </c>
    </row>
    <row r="1800" spans="1:8" x14ac:dyDescent="0.25">
      <c r="A1800" s="21">
        <v>1796</v>
      </c>
      <c r="B1800" s="14" t="s">
        <v>29</v>
      </c>
      <c r="C1800" s="4" t="s">
        <v>191</v>
      </c>
      <c r="D1800" s="4" t="s">
        <v>2992</v>
      </c>
      <c r="E1800" s="9" t="s">
        <v>17</v>
      </c>
      <c r="F1800" s="3">
        <v>0.222</v>
      </c>
      <c r="G1800" s="3">
        <v>0.190049</v>
      </c>
      <c r="H1800" s="3">
        <f t="shared" si="28"/>
        <v>3.1951000000000007E-2</v>
      </c>
    </row>
    <row r="1801" spans="1:8" ht="25.5" x14ac:dyDescent="0.25">
      <c r="A1801" s="21">
        <v>1797</v>
      </c>
      <c r="B1801" s="14" t="s">
        <v>29</v>
      </c>
      <c r="C1801" s="4" t="s">
        <v>198</v>
      </c>
      <c r="D1801" s="4" t="s">
        <v>2996</v>
      </c>
      <c r="E1801" s="9" t="s">
        <v>20</v>
      </c>
      <c r="F1801" s="3">
        <v>1.095E-2</v>
      </c>
      <c r="G1801" s="3">
        <v>1.1767E-2</v>
      </c>
      <c r="H1801" s="3">
        <f t="shared" si="28"/>
        <v>-8.1700000000000002E-4</v>
      </c>
    </row>
    <row r="1802" spans="1:8" ht="25.5" x14ac:dyDescent="0.25">
      <c r="A1802" s="21">
        <v>1798</v>
      </c>
      <c r="B1802" s="14" t="s">
        <v>29</v>
      </c>
      <c r="C1802" s="4" t="s">
        <v>200</v>
      </c>
      <c r="D1802" s="4" t="s">
        <v>2998</v>
      </c>
      <c r="E1802" s="9" t="s">
        <v>20</v>
      </c>
      <c r="F1802" s="3">
        <v>6.7000000000000002E-3</v>
      </c>
      <c r="G1802" s="3">
        <v>5.4800000000000005E-3</v>
      </c>
      <c r="H1802" s="3">
        <f t="shared" si="28"/>
        <v>1.2199999999999997E-3</v>
      </c>
    </row>
    <row r="1803" spans="1:8" ht="25.5" x14ac:dyDescent="0.25">
      <c r="A1803" s="21">
        <v>1799</v>
      </c>
      <c r="B1803" s="14" t="s">
        <v>29</v>
      </c>
      <c r="C1803" s="4" t="s">
        <v>204</v>
      </c>
      <c r="D1803" s="4" t="s">
        <v>3000</v>
      </c>
      <c r="E1803" s="9" t="s">
        <v>20</v>
      </c>
      <c r="F1803" s="3">
        <v>2.2499999999999998E-3</v>
      </c>
      <c r="G1803" s="3">
        <v>6.2169999999999994E-3</v>
      </c>
      <c r="H1803" s="3">
        <f t="shared" si="28"/>
        <v>-3.967E-3</v>
      </c>
    </row>
    <row r="1804" spans="1:8" ht="25.5" x14ac:dyDescent="0.25">
      <c r="A1804" s="21">
        <v>1800</v>
      </c>
      <c r="B1804" s="14" t="s">
        <v>29</v>
      </c>
      <c r="C1804" s="4" t="s">
        <v>206</v>
      </c>
      <c r="D1804" s="4" t="s">
        <v>3002</v>
      </c>
      <c r="E1804" s="9" t="s">
        <v>20</v>
      </c>
      <c r="F1804" s="3">
        <v>3.0000000000000001E-3</v>
      </c>
      <c r="G1804" s="3">
        <v>2.6700000000000001E-3</v>
      </c>
      <c r="H1804" s="3">
        <f t="shared" si="28"/>
        <v>3.3E-4</v>
      </c>
    </row>
    <row r="1805" spans="1:8" ht="25.5" x14ac:dyDescent="0.25">
      <c r="A1805" s="21">
        <v>1801</v>
      </c>
      <c r="B1805" s="14" t="s">
        <v>29</v>
      </c>
      <c r="C1805" s="4" t="s">
        <v>208</v>
      </c>
      <c r="D1805" s="4" t="s">
        <v>3004</v>
      </c>
      <c r="E1805" s="9" t="s">
        <v>20</v>
      </c>
      <c r="F1805" s="3">
        <v>3.0000000000000001E-3</v>
      </c>
      <c r="G1805" s="3">
        <v>2.1979999999999999E-3</v>
      </c>
      <c r="H1805" s="3">
        <f t="shared" si="28"/>
        <v>8.020000000000002E-4</v>
      </c>
    </row>
    <row r="1806" spans="1:8" ht="25.5" x14ac:dyDescent="0.25">
      <c r="A1806" s="21">
        <v>1802</v>
      </c>
      <c r="B1806" s="14" t="s">
        <v>29</v>
      </c>
      <c r="C1806" s="4" t="s">
        <v>211</v>
      </c>
      <c r="D1806" s="4" t="s">
        <v>3006</v>
      </c>
      <c r="E1806" s="9" t="s">
        <v>10</v>
      </c>
      <c r="F1806" s="3">
        <v>4.3</v>
      </c>
      <c r="G1806" s="3">
        <v>4.49655</v>
      </c>
      <c r="H1806" s="3">
        <f t="shared" si="28"/>
        <v>-0.19655000000000022</v>
      </c>
    </row>
    <row r="1807" spans="1:8" ht="25.5" x14ac:dyDescent="0.25">
      <c r="A1807" s="21">
        <v>1803</v>
      </c>
      <c r="B1807" s="14" t="s">
        <v>29</v>
      </c>
      <c r="C1807" s="4" t="s">
        <v>212</v>
      </c>
      <c r="D1807" s="4" t="s">
        <v>3006</v>
      </c>
      <c r="E1807" s="9" t="s">
        <v>20</v>
      </c>
      <c r="F1807" s="3">
        <v>5.0000000000000001E-3</v>
      </c>
      <c r="G1807" s="3">
        <v>7.3239999999999998E-3</v>
      </c>
      <c r="H1807" s="3">
        <f t="shared" si="28"/>
        <v>-2.3239999999999997E-3</v>
      </c>
    </row>
    <row r="1808" spans="1:8" ht="25.5" x14ac:dyDescent="0.25">
      <c r="A1808" s="21">
        <v>1804</v>
      </c>
      <c r="B1808" s="14" t="s">
        <v>29</v>
      </c>
      <c r="C1808" s="4" t="s">
        <v>213</v>
      </c>
      <c r="D1808" s="4" t="s">
        <v>3006</v>
      </c>
      <c r="E1808" s="9" t="s">
        <v>17</v>
      </c>
      <c r="F1808" s="3">
        <v>0.35</v>
      </c>
      <c r="G1808" s="3">
        <v>0.35125000000000001</v>
      </c>
      <c r="H1808" s="3">
        <f t="shared" si="28"/>
        <v>-1.2500000000000289E-3</v>
      </c>
    </row>
    <row r="1809" spans="1:8" x14ac:dyDescent="0.25">
      <c r="A1809" s="21">
        <v>1805</v>
      </c>
      <c r="B1809" s="14" t="s">
        <v>29</v>
      </c>
      <c r="C1809" s="4" t="s">
        <v>214</v>
      </c>
      <c r="D1809" s="4" t="s">
        <v>3006</v>
      </c>
      <c r="E1809" s="9" t="s">
        <v>17</v>
      </c>
      <c r="F1809" s="3">
        <v>0.44800000000000001</v>
      </c>
      <c r="G1809" s="3">
        <v>0.44141399999999997</v>
      </c>
      <c r="H1809" s="3">
        <f t="shared" si="28"/>
        <v>6.5860000000000363E-3</v>
      </c>
    </row>
    <row r="1810" spans="1:8" ht="25.5" x14ac:dyDescent="0.25">
      <c r="A1810" s="21">
        <v>1806</v>
      </c>
      <c r="B1810" s="14" t="s">
        <v>29</v>
      </c>
      <c r="C1810" s="4" t="s">
        <v>215</v>
      </c>
      <c r="D1810" s="4" t="s">
        <v>3006</v>
      </c>
      <c r="E1810" s="9" t="s">
        <v>19</v>
      </c>
      <c r="F1810" s="3">
        <v>0.13</v>
      </c>
      <c r="G1810" s="3">
        <v>0.134572</v>
      </c>
      <c r="H1810" s="3">
        <f t="shared" si="28"/>
        <v>-4.5719999999999927E-3</v>
      </c>
    </row>
    <row r="1811" spans="1:8" ht="25.5" x14ac:dyDescent="0.25">
      <c r="A1811" s="21">
        <v>1807</v>
      </c>
      <c r="B1811" s="14" t="s">
        <v>29</v>
      </c>
      <c r="C1811" s="4" t="s">
        <v>217</v>
      </c>
      <c r="D1811" s="4" t="s">
        <v>3006</v>
      </c>
      <c r="E1811" s="9" t="s">
        <v>19</v>
      </c>
      <c r="F1811" s="3">
        <v>0.1</v>
      </c>
      <c r="G1811" s="3">
        <v>5.1179000000000002E-2</v>
      </c>
      <c r="H1811" s="3">
        <f t="shared" si="28"/>
        <v>4.8821000000000003E-2</v>
      </c>
    </row>
    <row r="1812" spans="1:8" x14ac:dyDescent="0.25">
      <c r="A1812" s="21">
        <v>1808</v>
      </c>
      <c r="B1812" s="14" t="s">
        <v>29</v>
      </c>
      <c r="C1812" s="4" t="s">
        <v>229</v>
      </c>
      <c r="D1812" s="4" t="s">
        <v>3014</v>
      </c>
      <c r="E1812" s="9" t="s">
        <v>21</v>
      </c>
      <c r="F1812" s="3">
        <v>8.9999999999999998E-4</v>
      </c>
      <c r="G1812" s="3">
        <v>8.1399999999999994E-4</v>
      </c>
      <c r="H1812" s="3">
        <f t="shared" si="28"/>
        <v>8.600000000000003E-5</v>
      </c>
    </row>
    <row r="1813" spans="1:8" ht="25.5" x14ac:dyDescent="0.25">
      <c r="A1813" s="21">
        <v>1809</v>
      </c>
      <c r="B1813" s="14" t="s">
        <v>29</v>
      </c>
      <c r="C1813" s="4" t="s">
        <v>230</v>
      </c>
      <c r="D1813" s="4" t="s">
        <v>3015</v>
      </c>
      <c r="E1813" s="9" t="s">
        <v>20</v>
      </c>
      <c r="F1813" s="3">
        <v>8.0000000000000002E-3</v>
      </c>
      <c r="G1813" s="3">
        <v>9.0200000000000002E-3</v>
      </c>
      <c r="H1813" s="3">
        <f t="shared" si="28"/>
        <v>-1.0200000000000001E-3</v>
      </c>
    </row>
    <row r="1814" spans="1:8" ht="25.5" x14ac:dyDescent="0.25">
      <c r="A1814" s="21">
        <v>1810</v>
      </c>
      <c r="B1814" s="14" t="s">
        <v>29</v>
      </c>
      <c r="C1814" s="4" t="s">
        <v>233</v>
      </c>
      <c r="D1814" s="4" t="s">
        <v>3018</v>
      </c>
      <c r="E1814" s="9" t="s">
        <v>20</v>
      </c>
      <c r="F1814" s="3">
        <v>3.8999999999999998E-3</v>
      </c>
      <c r="G1814" s="3">
        <v>3.094E-3</v>
      </c>
      <c r="H1814" s="3">
        <f t="shared" si="28"/>
        <v>8.0599999999999986E-4</v>
      </c>
    </row>
    <row r="1815" spans="1:8" x14ac:dyDescent="0.25">
      <c r="A1815" s="21">
        <v>1811</v>
      </c>
      <c r="B1815" s="14" t="s">
        <v>29</v>
      </c>
      <c r="C1815" s="4" t="s">
        <v>249</v>
      </c>
      <c r="D1815" s="4" t="s">
        <v>3023</v>
      </c>
      <c r="E1815" s="9" t="s">
        <v>20</v>
      </c>
      <c r="F1815" s="3">
        <v>2E-3</v>
      </c>
      <c r="G1815" s="3">
        <v>9.0600000000000001E-4</v>
      </c>
      <c r="H1815" s="3">
        <f t="shared" si="28"/>
        <v>1.0939999999999999E-3</v>
      </c>
    </row>
    <row r="1816" spans="1:8" ht="25.5" x14ac:dyDescent="0.25">
      <c r="A1816" s="21">
        <v>1812</v>
      </c>
      <c r="B1816" s="14" t="s">
        <v>29</v>
      </c>
      <c r="C1816" s="4" t="s">
        <v>250</v>
      </c>
      <c r="D1816" s="4" t="s">
        <v>3024</v>
      </c>
      <c r="E1816" s="9" t="s">
        <v>20</v>
      </c>
      <c r="F1816" s="3">
        <v>1.4999999999999999E-2</v>
      </c>
      <c r="G1816" s="3">
        <v>1.5580000000000001E-3</v>
      </c>
      <c r="H1816" s="3">
        <f t="shared" si="28"/>
        <v>1.3441999999999999E-2</v>
      </c>
    </row>
    <row r="1817" spans="1:8" ht="25.5" x14ac:dyDescent="0.25">
      <c r="A1817" s="21">
        <v>1813</v>
      </c>
      <c r="B1817" s="14" t="s">
        <v>29</v>
      </c>
      <c r="C1817" s="4" t="s">
        <v>251</v>
      </c>
      <c r="D1817" s="4" t="s">
        <v>3024</v>
      </c>
      <c r="E1817" s="9" t="s">
        <v>20</v>
      </c>
      <c r="F1817" s="3">
        <v>5.4999999999999997E-3</v>
      </c>
      <c r="G1817" s="3">
        <v>4.0030000000000005E-3</v>
      </c>
      <c r="H1817" s="3">
        <f t="shared" si="28"/>
        <v>1.4969999999999992E-3</v>
      </c>
    </row>
    <row r="1818" spans="1:8" x14ac:dyDescent="0.25">
      <c r="A1818" s="21">
        <v>1814</v>
      </c>
      <c r="B1818" s="14" t="s">
        <v>29</v>
      </c>
      <c r="C1818" s="4" t="s">
        <v>255</v>
      </c>
      <c r="D1818" s="4" t="s">
        <v>3026</v>
      </c>
      <c r="E1818" s="9" t="s">
        <v>21</v>
      </c>
      <c r="F1818" s="3">
        <v>2E-3</v>
      </c>
      <c r="G1818" s="3">
        <v>1.456E-3</v>
      </c>
      <c r="H1818" s="3">
        <f t="shared" si="28"/>
        <v>5.44E-4</v>
      </c>
    </row>
    <row r="1819" spans="1:8" ht="25.5" x14ac:dyDescent="0.25">
      <c r="A1819" s="21">
        <v>1815</v>
      </c>
      <c r="B1819" s="14" t="s">
        <v>29</v>
      </c>
      <c r="C1819" s="4" t="s">
        <v>256</v>
      </c>
      <c r="D1819" s="4" t="s">
        <v>3026</v>
      </c>
      <c r="E1819" s="9" t="s">
        <v>21</v>
      </c>
      <c r="F1819" s="3">
        <v>2E-3</v>
      </c>
      <c r="G1819" s="3">
        <v>8.5099999999999998E-4</v>
      </c>
      <c r="H1819" s="3">
        <f t="shared" si="28"/>
        <v>1.1490000000000001E-3</v>
      </c>
    </row>
    <row r="1820" spans="1:8" ht="25.5" x14ac:dyDescent="0.25">
      <c r="A1820" s="21">
        <v>1816</v>
      </c>
      <c r="B1820" s="14" t="s">
        <v>29</v>
      </c>
      <c r="C1820" s="4" t="s">
        <v>257</v>
      </c>
      <c r="D1820" s="4" t="s">
        <v>3026</v>
      </c>
      <c r="E1820" s="9" t="s">
        <v>20</v>
      </c>
      <c r="F1820" s="3">
        <v>2E-3</v>
      </c>
      <c r="G1820" s="3">
        <v>4.1529999999999996E-3</v>
      </c>
      <c r="H1820" s="3">
        <f t="shared" si="28"/>
        <v>-2.1529999999999995E-3</v>
      </c>
    </row>
    <row r="1821" spans="1:8" x14ac:dyDescent="0.25">
      <c r="A1821" s="21">
        <v>1817</v>
      </c>
      <c r="B1821" s="14" t="s">
        <v>29</v>
      </c>
      <c r="C1821" s="4" t="s">
        <v>258</v>
      </c>
      <c r="D1821" s="4" t="s">
        <v>3027</v>
      </c>
      <c r="E1821" s="9" t="s">
        <v>19</v>
      </c>
      <c r="F1821" s="3">
        <v>2.5000000000000001E-2</v>
      </c>
      <c r="G1821" s="3">
        <v>2.0024E-2</v>
      </c>
      <c r="H1821" s="3">
        <f t="shared" si="28"/>
        <v>4.9760000000000013E-3</v>
      </c>
    </row>
    <row r="1822" spans="1:8" ht="25.5" x14ac:dyDescent="0.25">
      <c r="A1822" s="21">
        <v>1818</v>
      </c>
      <c r="B1822" s="14" t="s">
        <v>29</v>
      </c>
      <c r="C1822" s="4" t="s">
        <v>262</v>
      </c>
      <c r="D1822" s="4" t="s">
        <v>4553</v>
      </c>
      <c r="E1822" s="9" t="s">
        <v>20</v>
      </c>
      <c r="F1822" s="3">
        <v>2.5000000000000001E-3</v>
      </c>
      <c r="G1822" s="3">
        <v>2.0760000000000002E-3</v>
      </c>
      <c r="H1822" s="3">
        <f t="shared" si="28"/>
        <v>4.239999999999999E-4</v>
      </c>
    </row>
    <row r="1823" spans="1:8" ht="25.5" x14ac:dyDescent="0.25">
      <c r="A1823" s="21">
        <v>1819</v>
      </c>
      <c r="B1823" s="14" t="s">
        <v>29</v>
      </c>
      <c r="C1823" s="4" t="s">
        <v>264</v>
      </c>
      <c r="D1823" s="4" t="s">
        <v>3032</v>
      </c>
      <c r="E1823" s="9" t="s">
        <v>20</v>
      </c>
      <c r="F1823" s="3">
        <v>6.0000000000000001E-3</v>
      </c>
      <c r="G1823" s="3">
        <v>4.5149999999999999E-3</v>
      </c>
      <c r="H1823" s="3">
        <f t="shared" si="28"/>
        <v>1.4850000000000002E-3</v>
      </c>
    </row>
    <row r="1824" spans="1:8" ht="38.25" x14ac:dyDescent="0.25">
      <c r="A1824" s="21">
        <v>1820</v>
      </c>
      <c r="B1824" s="14" t="s">
        <v>29</v>
      </c>
      <c r="C1824" s="4" t="s">
        <v>267</v>
      </c>
      <c r="D1824" s="4" t="s">
        <v>3035</v>
      </c>
      <c r="E1824" s="9" t="s">
        <v>20</v>
      </c>
      <c r="F1824" s="3">
        <v>1.5E-3</v>
      </c>
      <c r="G1824" s="3">
        <v>2.2859999999999998E-3</v>
      </c>
      <c r="H1824" s="3">
        <f t="shared" si="28"/>
        <v>-7.8599999999999981E-4</v>
      </c>
    </row>
    <row r="1825" spans="1:8" ht="25.5" x14ac:dyDescent="0.25">
      <c r="A1825" s="21">
        <v>1821</v>
      </c>
      <c r="B1825" s="14" t="s">
        <v>29</v>
      </c>
      <c r="C1825" s="4" t="s">
        <v>271</v>
      </c>
      <c r="D1825" s="4" t="s">
        <v>3039</v>
      </c>
      <c r="E1825" s="9" t="s">
        <v>17</v>
      </c>
      <c r="F1825" s="3">
        <v>0.37164999999999998</v>
      </c>
      <c r="G1825" s="3">
        <v>0.29545399999999999</v>
      </c>
      <c r="H1825" s="3">
        <f t="shared" si="28"/>
        <v>7.6195999999999986E-2</v>
      </c>
    </row>
    <row r="1826" spans="1:8" x14ac:dyDescent="0.25">
      <c r="A1826" s="21">
        <v>1822</v>
      </c>
      <c r="B1826" s="14" t="s">
        <v>29</v>
      </c>
      <c r="C1826" s="4" t="s">
        <v>273</v>
      </c>
      <c r="D1826" s="4" t="s">
        <v>3039</v>
      </c>
      <c r="E1826" s="9" t="s">
        <v>17</v>
      </c>
      <c r="F1826" s="3">
        <v>0.27695999999999998</v>
      </c>
      <c r="G1826" s="3">
        <v>0.25406899999999999</v>
      </c>
      <c r="H1826" s="3">
        <f t="shared" si="28"/>
        <v>2.2890999999999995E-2</v>
      </c>
    </row>
    <row r="1827" spans="1:8" ht="25.5" x14ac:dyDescent="0.25">
      <c r="A1827" s="21">
        <v>1823</v>
      </c>
      <c r="B1827" s="14" t="s">
        <v>29</v>
      </c>
      <c r="C1827" s="4" t="s">
        <v>277</v>
      </c>
      <c r="D1827" s="4" t="s">
        <v>3042</v>
      </c>
      <c r="E1827" s="9" t="s">
        <v>21</v>
      </c>
      <c r="F1827" s="3">
        <v>6.9999999999999999E-4</v>
      </c>
      <c r="G1827" s="3">
        <v>0</v>
      </c>
      <c r="H1827" s="3">
        <f t="shared" si="28"/>
        <v>6.9999999999999999E-4</v>
      </c>
    </row>
    <row r="1828" spans="1:8" x14ac:dyDescent="0.25">
      <c r="A1828" s="21">
        <v>1824</v>
      </c>
      <c r="B1828" s="14" t="s">
        <v>29</v>
      </c>
      <c r="C1828" s="4" t="s">
        <v>284</v>
      </c>
      <c r="D1828" s="4" t="s">
        <v>3049</v>
      </c>
      <c r="E1828" s="9" t="s">
        <v>20</v>
      </c>
      <c r="F1828" s="3">
        <v>6.0000000000000001E-3</v>
      </c>
      <c r="G1828" s="3">
        <v>4.8600000000000006E-3</v>
      </c>
      <c r="H1828" s="3">
        <f t="shared" si="28"/>
        <v>1.1399999999999995E-3</v>
      </c>
    </row>
    <row r="1829" spans="1:8" ht="25.5" x14ac:dyDescent="0.25">
      <c r="A1829" s="21">
        <v>1825</v>
      </c>
      <c r="B1829" s="14" t="s">
        <v>29</v>
      </c>
      <c r="C1829" s="4" t="s">
        <v>290</v>
      </c>
      <c r="D1829" s="4" t="s">
        <v>3054</v>
      </c>
      <c r="E1829" s="9" t="s">
        <v>20</v>
      </c>
      <c r="F1829" s="3">
        <v>1.9E-3</v>
      </c>
      <c r="G1829" s="3">
        <v>1.4199999999999998E-3</v>
      </c>
      <c r="H1829" s="3">
        <f t="shared" si="28"/>
        <v>4.8000000000000017E-4</v>
      </c>
    </row>
    <row r="1830" spans="1:8" x14ac:dyDescent="0.25">
      <c r="A1830" s="21">
        <v>1826</v>
      </c>
      <c r="B1830" s="14" t="s">
        <v>29</v>
      </c>
      <c r="C1830" s="4" t="s">
        <v>293</v>
      </c>
      <c r="D1830" s="4" t="s">
        <v>3056</v>
      </c>
      <c r="E1830" s="9" t="s">
        <v>20</v>
      </c>
      <c r="F1830" s="3">
        <v>4.4999999999999997E-3</v>
      </c>
      <c r="G1830" s="3">
        <v>3.5470000000000002E-3</v>
      </c>
      <c r="H1830" s="3">
        <f t="shared" si="28"/>
        <v>9.5299999999999942E-4</v>
      </c>
    </row>
    <row r="1831" spans="1:8" ht="25.5" x14ac:dyDescent="0.25">
      <c r="A1831" s="21">
        <v>1827</v>
      </c>
      <c r="B1831" s="14" t="s">
        <v>29</v>
      </c>
      <c r="C1831" s="4" t="s">
        <v>298</v>
      </c>
      <c r="D1831" s="4" t="s">
        <v>3058</v>
      </c>
      <c r="E1831" s="9" t="s">
        <v>20</v>
      </c>
      <c r="F1831" s="3">
        <v>2.5999999999999999E-3</v>
      </c>
      <c r="G1831" s="3">
        <v>2.055E-3</v>
      </c>
      <c r="H1831" s="3">
        <f t="shared" si="28"/>
        <v>5.4499999999999991E-4</v>
      </c>
    </row>
    <row r="1832" spans="1:8" x14ac:dyDescent="0.25">
      <c r="A1832" s="21">
        <v>1828</v>
      </c>
      <c r="B1832" s="14" t="s">
        <v>29</v>
      </c>
      <c r="C1832" s="4" t="s">
        <v>300</v>
      </c>
      <c r="D1832" s="4" t="s">
        <v>3060</v>
      </c>
      <c r="E1832" s="9" t="s">
        <v>19</v>
      </c>
      <c r="F1832" s="3">
        <v>3.7999999999999999E-2</v>
      </c>
      <c r="G1832" s="3">
        <v>2.7730000000000001E-2</v>
      </c>
      <c r="H1832" s="3">
        <f t="shared" si="28"/>
        <v>1.0269999999999998E-2</v>
      </c>
    </row>
    <row r="1833" spans="1:8" ht="25.5" x14ac:dyDescent="0.25">
      <c r="A1833" s="21">
        <v>1829</v>
      </c>
      <c r="B1833" s="14" t="s">
        <v>29</v>
      </c>
      <c r="C1833" s="4" t="s">
        <v>301</v>
      </c>
      <c r="D1833" s="4" t="s">
        <v>3060</v>
      </c>
      <c r="E1833" s="9" t="s">
        <v>19</v>
      </c>
      <c r="F1833" s="3">
        <v>3.1E-2</v>
      </c>
      <c r="G1833" s="3">
        <v>2.9678E-2</v>
      </c>
      <c r="H1833" s="3">
        <f t="shared" si="28"/>
        <v>1.3220000000000003E-3</v>
      </c>
    </row>
    <row r="1834" spans="1:8" ht="25.5" x14ac:dyDescent="0.25">
      <c r="A1834" s="21">
        <v>1830</v>
      </c>
      <c r="B1834" s="14" t="s">
        <v>29</v>
      </c>
      <c r="C1834" s="4" t="s">
        <v>310</v>
      </c>
      <c r="D1834" s="4" t="s">
        <v>3067</v>
      </c>
      <c r="E1834" s="9" t="s">
        <v>17</v>
      </c>
      <c r="F1834" s="3">
        <v>0.29000000000000004</v>
      </c>
      <c r="G1834" s="3">
        <v>0.35286800000000001</v>
      </c>
      <c r="H1834" s="3">
        <f t="shared" si="28"/>
        <v>-6.2867999999999979E-2</v>
      </c>
    </row>
    <row r="1835" spans="1:8" x14ac:dyDescent="0.25">
      <c r="A1835" s="21">
        <v>1831</v>
      </c>
      <c r="B1835" s="14" t="s">
        <v>29</v>
      </c>
      <c r="C1835" s="4" t="s">
        <v>326</v>
      </c>
      <c r="D1835" s="4" t="s">
        <v>3077</v>
      </c>
      <c r="E1835" s="9" t="s">
        <v>20</v>
      </c>
      <c r="F1835" s="3">
        <v>5.0000000000000001E-3</v>
      </c>
      <c r="G1835" s="3">
        <v>2.385E-3</v>
      </c>
      <c r="H1835" s="3">
        <f t="shared" si="28"/>
        <v>2.6150000000000001E-3</v>
      </c>
    </row>
    <row r="1836" spans="1:8" x14ac:dyDescent="0.25">
      <c r="A1836" s="21">
        <v>1832</v>
      </c>
      <c r="B1836" s="14" t="s">
        <v>29</v>
      </c>
      <c r="C1836" s="4" t="s">
        <v>327</v>
      </c>
      <c r="D1836" s="4" t="s">
        <v>3078</v>
      </c>
      <c r="E1836" s="9" t="s">
        <v>20</v>
      </c>
      <c r="F1836" s="3">
        <v>5.4999999999999997E-3</v>
      </c>
      <c r="G1836" s="3">
        <v>3.0479999999999999E-3</v>
      </c>
      <c r="H1836" s="3">
        <f t="shared" si="28"/>
        <v>2.4519999999999998E-3</v>
      </c>
    </row>
    <row r="1837" spans="1:8" x14ac:dyDescent="0.25">
      <c r="A1837" s="21">
        <v>1833</v>
      </c>
      <c r="B1837" s="14" t="s">
        <v>29</v>
      </c>
      <c r="C1837" s="4" t="s">
        <v>334</v>
      </c>
      <c r="D1837" s="4" t="s">
        <v>3084</v>
      </c>
      <c r="E1837" s="9" t="s">
        <v>20</v>
      </c>
      <c r="F1837" s="3">
        <v>1.2500000000000001E-2</v>
      </c>
      <c r="G1837" s="3">
        <v>1.0721E-2</v>
      </c>
      <c r="H1837" s="3">
        <f t="shared" si="28"/>
        <v>1.7790000000000011E-3</v>
      </c>
    </row>
    <row r="1838" spans="1:8" ht="25.5" x14ac:dyDescent="0.25">
      <c r="A1838" s="21">
        <v>1834</v>
      </c>
      <c r="B1838" s="14" t="s">
        <v>29</v>
      </c>
      <c r="C1838" s="4" t="s">
        <v>335</v>
      </c>
      <c r="D1838" s="4" t="s">
        <v>3085</v>
      </c>
      <c r="E1838" s="9" t="s">
        <v>20</v>
      </c>
      <c r="F1838" s="3">
        <v>2.8470000000000001E-3</v>
      </c>
      <c r="G1838" s="3">
        <v>2.4069999999999999E-3</v>
      </c>
      <c r="H1838" s="3">
        <f t="shared" si="28"/>
        <v>4.4000000000000029E-4</v>
      </c>
    </row>
    <row r="1839" spans="1:8" ht="25.5" x14ac:dyDescent="0.25">
      <c r="A1839" s="21">
        <v>1835</v>
      </c>
      <c r="B1839" s="14" t="s">
        <v>29</v>
      </c>
      <c r="C1839" s="4" t="s">
        <v>339</v>
      </c>
      <c r="D1839" s="4" t="s">
        <v>3089</v>
      </c>
      <c r="E1839" s="9" t="s">
        <v>20</v>
      </c>
      <c r="F1839" s="3">
        <v>3.2000000000000002E-3</v>
      </c>
      <c r="G1839" s="3">
        <v>2.4069999999999999E-3</v>
      </c>
      <c r="H1839" s="3">
        <f t="shared" si="28"/>
        <v>7.930000000000003E-4</v>
      </c>
    </row>
    <row r="1840" spans="1:8" ht="25.5" x14ac:dyDescent="0.25">
      <c r="A1840" s="21">
        <v>1836</v>
      </c>
      <c r="B1840" s="14" t="s">
        <v>29</v>
      </c>
      <c r="C1840" s="4" t="s">
        <v>342</v>
      </c>
      <c r="D1840" s="4" t="s">
        <v>3092</v>
      </c>
      <c r="E1840" s="9" t="s">
        <v>20</v>
      </c>
      <c r="F1840" s="3">
        <v>5.0000000000000001E-3</v>
      </c>
      <c r="G1840" s="3">
        <v>3.6900000000000001E-3</v>
      </c>
      <c r="H1840" s="3">
        <f t="shared" si="28"/>
        <v>1.31E-3</v>
      </c>
    </row>
    <row r="1841" spans="1:8" ht="25.5" x14ac:dyDescent="0.25">
      <c r="A1841" s="21">
        <v>1837</v>
      </c>
      <c r="B1841" s="14" t="s">
        <v>29</v>
      </c>
      <c r="C1841" s="4" t="s">
        <v>348</v>
      </c>
      <c r="D1841" s="4" t="s">
        <v>4553</v>
      </c>
      <c r="E1841" s="9" t="s">
        <v>20</v>
      </c>
      <c r="F1841" s="3">
        <v>2E-3</v>
      </c>
      <c r="G1841" s="3">
        <v>2.4120000000000001E-3</v>
      </c>
      <c r="H1841" s="3">
        <f t="shared" si="28"/>
        <v>-4.1200000000000004E-4</v>
      </c>
    </row>
    <row r="1842" spans="1:8" ht="25.5" x14ac:dyDescent="0.25">
      <c r="A1842" s="21">
        <v>1838</v>
      </c>
      <c r="B1842" s="14" t="s">
        <v>29</v>
      </c>
      <c r="C1842" s="4" t="s">
        <v>349</v>
      </c>
      <c r="D1842" s="4" t="s">
        <v>3096</v>
      </c>
      <c r="E1842" s="9" t="s">
        <v>20</v>
      </c>
      <c r="F1842" s="3">
        <v>3.0000000000000001E-3</v>
      </c>
      <c r="G1842" s="3">
        <v>0</v>
      </c>
      <c r="H1842" s="3">
        <f t="shared" si="28"/>
        <v>3.0000000000000001E-3</v>
      </c>
    </row>
    <row r="1843" spans="1:8" ht="25.5" x14ac:dyDescent="0.25">
      <c r="A1843" s="21">
        <v>1839</v>
      </c>
      <c r="B1843" s="14" t="s">
        <v>29</v>
      </c>
      <c r="C1843" s="4" t="s">
        <v>354</v>
      </c>
      <c r="D1843" s="4" t="s">
        <v>3101</v>
      </c>
      <c r="E1843" s="9" t="s">
        <v>21</v>
      </c>
      <c r="F1843" s="3">
        <v>1.4E-3</v>
      </c>
      <c r="G1843" s="3">
        <v>1.3910000000000001E-3</v>
      </c>
      <c r="H1843" s="3">
        <f t="shared" si="28"/>
        <v>8.9999999999998935E-6</v>
      </c>
    </row>
    <row r="1844" spans="1:8" ht="25.5" x14ac:dyDescent="0.25">
      <c r="A1844" s="21">
        <v>1840</v>
      </c>
      <c r="B1844" s="14" t="s">
        <v>29</v>
      </c>
      <c r="C1844" s="4" t="s">
        <v>359</v>
      </c>
      <c r="D1844" s="4" t="s">
        <v>3106</v>
      </c>
      <c r="E1844" s="9" t="s">
        <v>20</v>
      </c>
      <c r="F1844" s="3">
        <v>1.2999999999999999E-2</v>
      </c>
      <c r="G1844" s="3">
        <v>1.1429999999999999E-2</v>
      </c>
      <c r="H1844" s="3">
        <f t="shared" si="28"/>
        <v>1.5700000000000002E-3</v>
      </c>
    </row>
    <row r="1845" spans="1:8" ht="38.25" x14ac:dyDescent="0.25">
      <c r="A1845" s="21">
        <v>1841</v>
      </c>
      <c r="B1845" s="14" t="s">
        <v>29</v>
      </c>
      <c r="C1845" s="4" t="s">
        <v>371</v>
      </c>
      <c r="D1845" s="4" t="s">
        <v>3116</v>
      </c>
      <c r="E1845" s="9" t="s">
        <v>21</v>
      </c>
      <c r="F1845" s="3">
        <v>1.1999999999999999E-3</v>
      </c>
      <c r="G1845" s="3">
        <v>1.0920000000000001E-3</v>
      </c>
      <c r="H1845" s="3">
        <f t="shared" si="28"/>
        <v>1.0799999999999981E-4</v>
      </c>
    </row>
    <row r="1846" spans="1:8" ht="25.5" x14ac:dyDescent="0.25">
      <c r="A1846" s="21">
        <v>1842</v>
      </c>
      <c r="B1846" s="14" t="s">
        <v>29</v>
      </c>
      <c r="C1846" s="4" t="s">
        <v>378</v>
      </c>
      <c r="D1846" s="4" t="s">
        <v>3123</v>
      </c>
      <c r="E1846" s="9" t="s">
        <v>20</v>
      </c>
      <c r="F1846" s="3">
        <v>1.2E-2</v>
      </c>
      <c r="G1846" s="3">
        <v>1.2225E-2</v>
      </c>
      <c r="H1846" s="3">
        <f t="shared" si="28"/>
        <v>-2.2499999999999951E-4</v>
      </c>
    </row>
    <row r="1847" spans="1:8" ht="25.5" x14ac:dyDescent="0.25">
      <c r="A1847" s="21">
        <v>1843</v>
      </c>
      <c r="B1847" s="14" t="s">
        <v>29</v>
      </c>
      <c r="C1847" s="4" t="s">
        <v>380</v>
      </c>
      <c r="D1847" s="4" t="s">
        <v>3125</v>
      </c>
      <c r="E1847" s="9" t="s">
        <v>17</v>
      </c>
      <c r="F1847" s="3">
        <v>0.14499999999999999</v>
      </c>
      <c r="G1847" s="3">
        <v>0.12429000000000001</v>
      </c>
      <c r="H1847" s="3">
        <f t="shared" si="28"/>
        <v>2.0709999999999978E-2</v>
      </c>
    </row>
    <row r="1848" spans="1:8" ht="25.5" x14ac:dyDescent="0.25">
      <c r="A1848" s="21">
        <v>1844</v>
      </c>
      <c r="B1848" s="14" t="s">
        <v>29</v>
      </c>
      <c r="C1848" s="4" t="s">
        <v>383</v>
      </c>
      <c r="D1848" s="4" t="s">
        <v>3128</v>
      </c>
      <c r="E1848" s="9" t="s">
        <v>19</v>
      </c>
      <c r="F1848" s="3">
        <v>2.5000000000000001E-2</v>
      </c>
      <c r="G1848" s="3">
        <v>2.2498000000000001E-2</v>
      </c>
      <c r="H1848" s="3">
        <f t="shared" si="28"/>
        <v>2.5020000000000008E-3</v>
      </c>
    </row>
    <row r="1849" spans="1:8" ht="25.5" x14ac:dyDescent="0.25">
      <c r="A1849" s="21">
        <v>1845</v>
      </c>
      <c r="B1849" s="14" t="s">
        <v>29</v>
      </c>
      <c r="C1849" s="4" t="s">
        <v>384</v>
      </c>
      <c r="D1849" s="4" t="s">
        <v>3128</v>
      </c>
      <c r="E1849" s="9" t="s">
        <v>20</v>
      </c>
      <c r="F1849" s="3">
        <v>5.9000000000000007E-3</v>
      </c>
      <c r="G1849" s="3">
        <v>2.5000000000000001E-3</v>
      </c>
      <c r="H1849" s="3">
        <f t="shared" si="28"/>
        <v>3.4000000000000007E-3</v>
      </c>
    </row>
    <row r="1850" spans="1:8" ht="38.25" x14ac:dyDescent="0.25">
      <c r="A1850" s="21">
        <v>1846</v>
      </c>
      <c r="B1850" s="14" t="s">
        <v>29</v>
      </c>
      <c r="C1850" s="4" t="s">
        <v>390</v>
      </c>
      <c r="D1850" s="4" t="s">
        <v>3132</v>
      </c>
      <c r="E1850" s="9" t="s">
        <v>20</v>
      </c>
      <c r="F1850" s="3">
        <v>2E-3</v>
      </c>
      <c r="G1850" s="3">
        <v>2.0209999999999998E-3</v>
      </c>
      <c r="H1850" s="3">
        <f t="shared" si="28"/>
        <v>-2.0999999999999752E-5</v>
      </c>
    </row>
    <row r="1851" spans="1:8" ht="25.5" x14ac:dyDescent="0.25">
      <c r="A1851" s="21">
        <v>1847</v>
      </c>
      <c r="B1851" s="14" t="s">
        <v>29</v>
      </c>
      <c r="C1851" s="4" t="s">
        <v>392</v>
      </c>
      <c r="D1851" s="4" t="s">
        <v>3134</v>
      </c>
      <c r="E1851" s="9" t="s">
        <v>20</v>
      </c>
      <c r="F1851" s="3">
        <v>4.0000000000000001E-3</v>
      </c>
      <c r="G1851" s="3">
        <v>2.9989999999999999E-3</v>
      </c>
      <c r="H1851" s="3">
        <f t="shared" si="28"/>
        <v>1.0010000000000002E-3</v>
      </c>
    </row>
    <row r="1852" spans="1:8" x14ac:dyDescent="0.25">
      <c r="A1852" s="21">
        <v>1848</v>
      </c>
      <c r="B1852" s="14" t="s">
        <v>29</v>
      </c>
      <c r="C1852" s="4" t="s">
        <v>393</v>
      </c>
      <c r="D1852" s="4" t="s">
        <v>3135</v>
      </c>
      <c r="E1852" s="9" t="s">
        <v>20</v>
      </c>
      <c r="F1852" s="3">
        <v>1.078E-2</v>
      </c>
      <c r="G1852" s="3">
        <v>1.0413E-2</v>
      </c>
      <c r="H1852" s="3">
        <f t="shared" si="28"/>
        <v>3.6699999999999927E-4</v>
      </c>
    </row>
    <row r="1853" spans="1:8" x14ac:dyDescent="0.25">
      <c r="A1853" s="21">
        <v>1849</v>
      </c>
      <c r="B1853" s="14" t="s">
        <v>29</v>
      </c>
      <c r="C1853" s="4" t="s">
        <v>394</v>
      </c>
      <c r="D1853" s="4" t="s">
        <v>3135</v>
      </c>
      <c r="E1853" s="9" t="s">
        <v>20</v>
      </c>
      <c r="F1853" s="3">
        <v>3.0000000000000001E-3</v>
      </c>
      <c r="G1853" s="3">
        <v>2.8E-3</v>
      </c>
      <c r="H1853" s="3">
        <f t="shared" si="28"/>
        <v>2.0000000000000009E-4</v>
      </c>
    </row>
    <row r="1854" spans="1:8" ht="25.5" x14ac:dyDescent="0.25">
      <c r="A1854" s="21">
        <v>1850</v>
      </c>
      <c r="B1854" s="14" t="s">
        <v>29</v>
      </c>
      <c r="C1854" s="4" t="s">
        <v>395</v>
      </c>
      <c r="D1854" s="4" t="s">
        <v>3135</v>
      </c>
      <c r="E1854" s="9" t="s">
        <v>20</v>
      </c>
      <c r="F1854" s="3">
        <v>7.0999999999999995E-3</v>
      </c>
      <c r="G1854" s="3">
        <v>2.1000000000000003E-3</v>
      </c>
      <c r="H1854" s="3">
        <f t="shared" si="28"/>
        <v>4.9999999999999992E-3</v>
      </c>
    </row>
    <row r="1855" spans="1:8" x14ac:dyDescent="0.25">
      <c r="A1855" s="21">
        <v>1851</v>
      </c>
      <c r="B1855" s="14" t="s">
        <v>29</v>
      </c>
      <c r="C1855" s="4" t="s">
        <v>396</v>
      </c>
      <c r="D1855" s="4" t="s">
        <v>3135</v>
      </c>
      <c r="E1855" s="9" t="s">
        <v>20</v>
      </c>
      <c r="F1855" s="3">
        <v>3.0000000000000001E-3</v>
      </c>
      <c r="G1855" s="3">
        <v>4.4999999999999997E-3</v>
      </c>
      <c r="H1855" s="3">
        <f t="shared" si="28"/>
        <v>-1.4999999999999996E-3</v>
      </c>
    </row>
    <row r="1856" spans="1:8" ht="25.5" x14ac:dyDescent="0.25">
      <c r="A1856" s="21">
        <v>1852</v>
      </c>
      <c r="B1856" s="14" t="s">
        <v>29</v>
      </c>
      <c r="C1856" s="4" t="s">
        <v>401</v>
      </c>
      <c r="D1856" s="4" t="s">
        <v>3138</v>
      </c>
      <c r="E1856" s="9" t="s">
        <v>17</v>
      </c>
      <c r="F1856" s="3">
        <v>0.36812</v>
      </c>
      <c r="G1856" s="3">
        <v>0.326822</v>
      </c>
      <c r="H1856" s="3">
        <f t="shared" si="28"/>
        <v>4.1298000000000001E-2</v>
      </c>
    </row>
    <row r="1857" spans="1:8" x14ac:dyDescent="0.25">
      <c r="A1857" s="21">
        <v>1853</v>
      </c>
      <c r="B1857" s="14" t="s">
        <v>29</v>
      </c>
      <c r="C1857" s="4" t="s">
        <v>402</v>
      </c>
      <c r="D1857" s="4" t="s">
        <v>3138</v>
      </c>
      <c r="E1857" s="9" t="s">
        <v>17</v>
      </c>
      <c r="F1857" s="3">
        <v>0.34</v>
      </c>
      <c r="G1857" s="3">
        <v>0.34517599999999998</v>
      </c>
      <c r="H1857" s="3">
        <f t="shared" si="28"/>
        <v>-5.1759999999999584E-3</v>
      </c>
    </row>
    <row r="1858" spans="1:8" ht="25.5" x14ac:dyDescent="0.25">
      <c r="A1858" s="21">
        <v>1854</v>
      </c>
      <c r="B1858" s="14" t="s">
        <v>29</v>
      </c>
      <c r="C1858" s="4" t="s">
        <v>403</v>
      </c>
      <c r="D1858" s="4" t="s">
        <v>3139</v>
      </c>
      <c r="E1858" s="9" t="s">
        <v>21</v>
      </c>
      <c r="F1858" s="3">
        <v>5.0000000000000001E-4</v>
      </c>
      <c r="G1858" s="3">
        <v>3.6059999999999998E-3</v>
      </c>
      <c r="H1858" s="3">
        <f t="shared" si="28"/>
        <v>-3.1059999999999998E-3</v>
      </c>
    </row>
    <row r="1859" spans="1:8" ht="25.5" x14ac:dyDescent="0.25">
      <c r="A1859" s="21">
        <v>1855</v>
      </c>
      <c r="B1859" s="14" t="s">
        <v>29</v>
      </c>
      <c r="C1859" s="4" t="s">
        <v>404</v>
      </c>
      <c r="D1859" s="4" t="s">
        <v>3140</v>
      </c>
      <c r="E1859" s="9" t="s">
        <v>21</v>
      </c>
      <c r="F1859" s="3">
        <v>0</v>
      </c>
      <c r="G1859" s="3">
        <v>0</v>
      </c>
      <c r="H1859" s="3">
        <f t="shared" si="28"/>
        <v>0</v>
      </c>
    </row>
    <row r="1860" spans="1:8" ht="25.5" x14ac:dyDescent="0.25">
      <c r="A1860" s="21">
        <v>1856</v>
      </c>
      <c r="B1860" s="14" t="s">
        <v>29</v>
      </c>
      <c r="C1860" s="4" t="s">
        <v>405</v>
      </c>
      <c r="D1860" s="4" t="s">
        <v>3141</v>
      </c>
      <c r="E1860" s="9" t="s">
        <v>21</v>
      </c>
      <c r="F1860" s="3">
        <v>1.0000000000000001E-5</v>
      </c>
      <c r="G1860" s="3">
        <v>0</v>
      </c>
      <c r="H1860" s="3">
        <f t="shared" si="28"/>
        <v>1.0000000000000001E-5</v>
      </c>
    </row>
    <row r="1861" spans="1:8" ht="25.5" x14ac:dyDescent="0.25">
      <c r="A1861" s="21">
        <v>1857</v>
      </c>
      <c r="B1861" s="14" t="s">
        <v>29</v>
      </c>
      <c r="C1861" s="4" t="s">
        <v>407</v>
      </c>
      <c r="D1861" s="4" t="s">
        <v>4553</v>
      </c>
      <c r="E1861" s="9" t="s">
        <v>20</v>
      </c>
      <c r="F1861" s="3">
        <v>8.7790000000000003E-3</v>
      </c>
      <c r="G1861" s="3">
        <v>8.3670000000000012E-3</v>
      </c>
      <c r="H1861" s="3">
        <f t="shared" si="28"/>
        <v>4.1199999999999917E-4</v>
      </c>
    </row>
    <row r="1862" spans="1:8" ht="25.5" x14ac:dyDescent="0.25">
      <c r="A1862" s="21">
        <v>1858</v>
      </c>
      <c r="B1862" s="14" t="s">
        <v>29</v>
      </c>
      <c r="C1862" s="4" t="s">
        <v>423</v>
      </c>
      <c r="D1862" s="4" t="s">
        <v>3153</v>
      </c>
      <c r="E1862" s="9" t="s">
        <v>19</v>
      </c>
      <c r="F1862" s="3">
        <v>0.03</v>
      </c>
      <c r="G1862" s="3">
        <v>8.3604999999999999E-2</v>
      </c>
      <c r="H1862" s="3">
        <f t="shared" si="28"/>
        <v>-5.3605E-2</v>
      </c>
    </row>
    <row r="1863" spans="1:8" x14ac:dyDescent="0.25">
      <c r="A1863" s="21">
        <v>1859</v>
      </c>
      <c r="B1863" s="14" t="s">
        <v>29</v>
      </c>
      <c r="C1863" s="4" t="s">
        <v>424</v>
      </c>
      <c r="D1863" s="4" t="s">
        <v>4553</v>
      </c>
      <c r="E1863" s="9" t="s">
        <v>20</v>
      </c>
      <c r="F1863" s="3">
        <v>5.0000000000000001E-3</v>
      </c>
      <c r="G1863" s="3">
        <v>5.0000000000000001E-3</v>
      </c>
      <c r="H1863" s="3">
        <f t="shared" ref="H1863:H1926" si="29">F1863-G1863</f>
        <v>0</v>
      </c>
    </row>
    <row r="1864" spans="1:8" x14ac:dyDescent="0.25">
      <c r="A1864" s="21">
        <v>1860</v>
      </c>
      <c r="B1864" s="14" t="s">
        <v>29</v>
      </c>
      <c r="C1864" s="4" t="s">
        <v>427</v>
      </c>
      <c r="D1864" s="4" t="s">
        <v>3155</v>
      </c>
      <c r="E1864" s="9" t="s">
        <v>20</v>
      </c>
      <c r="F1864" s="3">
        <v>2.5000000000000001E-3</v>
      </c>
      <c r="G1864" s="3">
        <v>1.7649999999999999E-3</v>
      </c>
      <c r="H1864" s="3">
        <f t="shared" si="29"/>
        <v>7.3500000000000019E-4</v>
      </c>
    </row>
    <row r="1865" spans="1:8" x14ac:dyDescent="0.25">
      <c r="A1865" s="21">
        <v>1861</v>
      </c>
      <c r="B1865" s="14" t="s">
        <v>29</v>
      </c>
      <c r="C1865" s="4" t="s">
        <v>438</v>
      </c>
      <c r="D1865" s="4" t="s">
        <v>3159</v>
      </c>
      <c r="E1865" s="9" t="s">
        <v>19</v>
      </c>
      <c r="F1865" s="3">
        <v>4.3000000000000003E-2</v>
      </c>
      <c r="G1865" s="3">
        <v>5.0473000000000004E-2</v>
      </c>
      <c r="H1865" s="3">
        <f t="shared" si="29"/>
        <v>-7.4730000000000005E-3</v>
      </c>
    </row>
    <row r="1866" spans="1:8" x14ac:dyDescent="0.25">
      <c r="A1866" s="21">
        <v>1862</v>
      </c>
      <c r="B1866" s="14" t="s">
        <v>29</v>
      </c>
      <c r="C1866" s="4" t="s">
        <v>440</v>
      </c>
      <c r="D1866" s="4" t="s">
        <v>3161</v>
      </c>
      <c r="E1866" s="9" t="s">
        <v>20</v>
      </c>
      <c r="F1866" s="3">
        <v>6.0000000000000001E-3</v>
      </c>
      <c r="G1866" s="3">
        <v>3.7919999999999998E-3</v>
      </c>
      <c r="H1866" s="3">
        <f t="shared" si="29"/>
        <v>2.2080000000000003E-3</v>
      </c>
    </row>
    <row r="1867" spans="1:8" ht="25.5" x14ac:dyDescent="0.25">
      <c r="A1867" s="21">
        <v>1863</v>
      </c>
      <c r="B1867" s="14" t="s">
        <v>29</v>
      </c>
      <c r="C1867" s="4" t="s">
        <v>441</v>
      </c>
      <c r="D1867" s="4" t="s">
        <v>3161</v>
      </c>
      <c r="E1867" s="9" t="s">
        <v>20</v>
      </c>
      <c r="F1867" s="3">
        <v>5.0000000000000001E-3</v>
      </c>
      <c r="G1867" s="3">
        <v>1.2766999999999999E-2</v>
      </c>
      <c r="H1867" s="3">
        <f t="shared" si="29"/>
        <v>-7.7669999999999987E-3</v>
      </c>
    </row>
    <row r="1868" spans="1:8" ht="25.5" x14ac:dyDescent="0.25">
      <c r="A1868" s="21">
        <v>1864</v>
      </c>
      <c r="B1868" s="14" t="s">
        <v>29</v>
      </c>
      <c r="C1868" s="4" t="s">
        <v>442</v>
      </c>
      <c r="D1868" s="4" t="s">
        <v>3162</v>
      </c>
      <c r="E1868" s="9" t="s">
        <v>20</v>
      </c>
      <c r="F1868" s="3">
        <v>4.4999999999999997E-3</v>
      </c>
      <c r="G1868" s="3">
        <v>3.7260000000000001E-3</v>
      </c>
      <c r="H1868" s="3">
        <f t="shared" si="29"/>
        <v>7.7399999999999951E-4</v>
      </c>
    </row>
    <row r="1869" spans="1:8" ht="25.5" x14ac:dyDescent="0.25">
      <c r="A1869" s="21">
        <v>1865</v>
      </c>
      <c r="B1869" s="14" t="s">
        <v>29</v>
      </c>
      <c r="C1869" s="4" t="s">
        <v>443</v>
      </c>
      <c r="D1869" s="4" t="s">
        <v>3163</v>
      </c>
      <c r="E1869" s="9" t="s">
        <v>20</v>
      </c>
      <c r="F1869" s="3">
        <v>5.0000000000000001E-3</v>
      </c>
      <c r="G1869" s="3">
        <v>6.267E-3</v>
      </c>
      <c r="H1869" s="3">
        <f t="shared" si="29"/>
        <v>-1.2669999999999999E-3</v>
      </c>
    </row>
    <row r="1870" spans="1:8" ht="25.5" x14ac:dyDescent="0.25">
      <c r="A1870" s="21">
        <v>1866</v>
      </c>
      <c r="B1870" s="14" t="s">
        <v>29</v>
      </c>
      <c r="C1870" s="4" t="s">
        <v>445</v>
      </c>
      <c r="D1870" s="4" t="s">
        <v>3165</v>
      </c>
      <c r="E1870" s="9" t="s">
        <v>20</v>
      </c>
      <c r="F1870" s="3">
        <v>2.5000000000000001E-3</v>
      </c>
      <c r="G1870" s="3">
        <v>2.2879999999999997E-3</v>
      </c>
      <c r="H1870" s="3">
        <f t="shared" si="29"/>
        <v>2.1200000000000038E-4</v>
      </c>
    </row>
    <row r="1871" spans="1:8" ht="25.5" x14ac:dyDescent="0.25">
      <c r="A1871" s="21">
        <v>1867</v>
      </c>
      <c r="B1871" s="14" t="s">
        <v>29</v>
      </c>
      <c r="C1871" s="4" t="s">
        <v>448</v>
      </c>
      <c r="D1871" s="4" t="s">
        <v>3167</v>
      </c>
      <c r="E1871" s="9" t="s">
        <v>20</v>
      </c>
      <c r="F1871" s="3">
        <v>5.9000000000000007E-3</v>
      </c>
      <c r="G1871" s="3">
        <v>5.9509999999999997E-3</v>
      </c>
      <c r="H1871" s="3">
        <f t="shared" si="29"/>
        <v>-5.0999999999998963E-5</v>
      </c>
    </row>
    <row r="1872" spans="1:8" ht="25.5" x14ac:dyDescent="0.25">
      <c r="A1872" s="21">
        <v>1868</v>
      </c>
      <c r="B1872" s="14" t="s">
        <v>29</v>
      </c>
      <c r="C1872" s="4" t="s">
        <v>450</v>
      </c>
      <c r="D1872" s="4" t="s">
        <v>3169</v>
      </c>
      <c r="E1872" s="9" t="s">
        <v>20</v>
      </c>
      <c r="F1872" s="3">
        <v>2.2000000000000001E-3</v>
      </c>
      <c r="G1872" s="3">
        <v>1.242E-3</v>
      </c>
      <c r="H1872" s="3">
        <f t="shared" si="29"/>
        <v>9.5800000000000008E-4</v>
      </c>
    </row>
    <row r="1873" spans="1:8" ht="25.5" x14ac:dyDescent="0.25">
      <c r="A1873" s="21">
        <v>1869</v>
      </c>
      <c r="B1873" s="14" t="s">
        <v>29</v>
      </c>
      <c r="C1873" s="4" t="s">
        <v>452</v>
      </c>
      <c r="D1873" s="4" t="s">
        <v>3171</v>
      </c>
      <c r="E1873" s="9" t="s">
        <v>20</v>
      </c>
      <c r="F1873" s="3">
        <v>4.0000000000000001E-3</v>
      </c>
      <c r="G1873" s="3">
        <v>1.8569999999999999E-3</v>
      </c>
      <c r="H1873" s="3">
        <f t="shared" si="29"/>
        <v>2.1429999999999999E-3</v>
      </c>
    </row>
    <row r="1874" spans="1:8" x14ac:dyDescent="0.25">
      <c r="A1874" s="21">
        <v>1870</v>
      </c>
      <c r="B1874" s="14" t="s">
        <v>29</v>
      </c>
      <c r="C1874" s="4" t="s">
        <v>457</v>
      </c>
      <c r="D1874" s="4" t="s">
        <v>3175</v>
      </c>
      <c r="E1874" s="9" t="s">
        <v>21</v>
      </c>
      <c r="F1874" s="3">
        <v>9.3000000000000005E-4</v>
      </c>
      <c r="G1874" s="3">
        <v>6.9999999999999999E-4</v>
      </c>
      <c r="H1874" s="3">
        <f t="shared" si="29"/>
        <v>2.3000000000000006E-4</v>
      </c>
    </row>
    <row r="1875" spans="1:8" ht="25.5" x14ac:dyDescent="0.25">
      <c r="A1875" s="21">
        <v>1871</v>
      </c>
      <c r="B1875" s="14" t="s">
        <v>29</v>
      </c>
      <c r="C1875" s="4" t="s">
        <v>458</v>
      </c>
      <c r="D1875" s="4" t="s">
        <v>3175</v>
      </c>
      <c r="E1875" s="9" t="s">
        <v>21</v>
      </c>
      <c r="F1875" s="3">
        <v>6.4999999999999997E-4</v>
      </c>
      <c r="G1875" s="3">
        <v>1.3910000000000001E-3</v>
      </c>
      <c r="H1875" s="3">
        <f t="shared" si="29"/>
        <v>-7.4100000000000012E-4</v>
      </c>
    </row>
    <row r="1876" spans="1:8" ht="25.5" x14ac:dyDescent="0.25">
      <c r="A1876" s="21">
        <v>1872</v>
      </c>
      <c r="B1876" s="14" t="s">
        <v>29</v>
      </c>
      <c r="C1876" s="4" t="s">
        <v>459</v>
      </c>
      <c r="D1876" s="4" t="s">
        <v>3175</v>
      </c>
      <c r="E1876" s="9" t="s">
        <v>21</v>
      </c>
      <c r="F1876" s="3">
        <v>5.2999999999999998E-4</v>
      </c>
      <c r="G1876" s="3">
        <v>5.9599999999999996E-4</v>
      </c>
      <c r="H1876" s="3">
        <f t="shared" si="29"/>
        <v>-6.5999999999999978E-5</v>
      </c>
    </row>
    <row r="1877" spans="1:8" ht="25.5" x14ac:dyDescent="0.25">
      <c r="A1877" s="21">
        <v>1873</v>
      </c>
      <c r="B1877" s="14" t="s">
        <v>29</v>
      </c>
      <c r="C1877" s="4" t="s">
        <v>460</v>
      </c>
      <c r="D1877" s="4" t="s">
        <v>3175</v>
      </c>
      <c r="E1877" s="9" t="s">
        <v>21</v>
      </c>
      <c r="F1877" s="3">
        <v>8.0000000000000004E-4</v>
      </c>
      <c r="G1877" s="3">
        <v>7.7999999999999999E-4</v>
      </c>
      <c r="H1877" s="3">
        <f t="shared" si="29"/>
        <v>2.0000000000000052E-5</v>
      </c>
    </row>
    <row r="1878" spans="1:8" x14ac:dyDescent="0.25">
      <c r="A1878" s="21">
        <v>1874</v>
      </c>
      <c r="B1878" s="14" t="s">
        <v>29</v>
      </c>
      <c r="C1878" s="4" t="s">
        <v>461</v>
      </c>
      <c r="D1878" s="4" t="s">
        <v>3175</v>
      </c>
      <c r="E1878" s="9" t="s">
        <v>21</v>
      </c>
      <c r="F1878" s="3">
        <v>1E-3</v>
      </c>
      <c r="G1878" s="3">
        <v>5.6999999999999998E-4</v>
      </c>
      <c r="H1878" s="3">
        <f t="shared" si="29"/>
        <v>4.3000000000000004E-4</v>
      </c>
    </row>
    <row r="1879" spans="1:8" ht="25.5" x14ac:dyDescent="0.25">
      <c r="A1879" s="21">
        <v>1875</v>
      </c>
      <c r="B1879" s="14" t="s">
        <v>29</v>
      </c>
      <c r="C1879" s="4" t="s">
        <v>464</v>
      </c>
      <c r="D1879" s="4" t="s">
        <v>3175</v>
      </c>
      <c r="E1879" s="9" t="s">
        <v>20</v>
      </c>
      <c r="F1879" s="3">
        <v>2E-3</v>
      </c>
      <c r="G1879" s="3">
        <v>1.1000000000000001E-3</v>
      </c>
      <c r="H1879" s="3">
        <f t="shared" si="29"/>
        <v>8.9999999999999998E-4</v>
      </c>
    </row>
    <row r="1880" spans="1:8" ht="25.5" x14ac:dyDescent="0.25">
      <c r="A1880" s="21">
        <v>1876</v>
      </c>
      <c r="B1880" s="14" t="s">
        <v>29</v>
      </c>
      <c r="C1880" s="4" t="s">
        <v>465</v>
      </c>
      <c r="D1880" s="4" t="s">
        <v>3175</v>
      </c>
      <c r="E1880" s="9" t="s">
        <v>20</v>
      </c>
      <c r="F1880" s="3">
        <v>2E-3</v>
      </c>
      <c r="G1880" s="3">
        <v>1.15E-3</v>
      </c>
      <c r="H1880" s="3">
        <f t="shared" si="29"/>
        <v>8.5000000000000006E-4</v>
      </c>
    </row>
    <row r="1881" spans="1:8" ht="25.5" x14ac:dyDescent="0.25">
      <c r="A1881" s="21">
        <v>1877</v>
      </c>
      <c r="B1881" s="14" t="s">
        <v>29</v>
      </c>
      <c r="C1881" s="4" t="s">
        <v>467</v>
      </c>
      <c r="D1881" s="4" t="s">
        <v>3175</v>
      </c>
      <c r="E1881" s="9" t="s">
        <v>20</v>
      </c>
      <c r="F1881" s="3">
        <v>4.4999999999999997E-3</v>
      </c>
      <c r="G1881" s="3">
        <v>1.0280000000000001E-3</v>
      </c>
      <c r="H1881" s="3">
        <f t="shared" si="29"/>
        <v>3.4719999999999994E-3</v>
      </c>
    </row>
    <row r="1882" spans="1:8" x14ac:dyDescent="0.25">
      <c r="A1882" s="21">
        <v>1878</v>
      </c>
      <c r="B1882" s="14" t="s">
        <v>29</v>
      </c>
      <c r="C1882" s="4" t="s">
        <v>468</v>
      </c>
      <c r="D1882" s="4" t="s">
        <v>3175</v>
      </c>
      <c r="E1882" s="9" t="s">
        <v>20</v>
      </c>
      <c r="F1882" s="3">
        <v>4.4999999999999997E-3</v>
      </c>
      <c r="G1882" s="3">
        <v>2.7850000000000001E-3</v>
      </c>
      <c r="H1882" s="3">
        <f t="shared" si="29"/>
        <v>1.7149999999999995E-3</v>
      </c>
    </row>
    <row r="1883" spans="1:8" x14ac:dyDescent="0.25">
      <c r="A1883" s="21">
        <v>1879</v>
      </c>
      <c r="B1883" s="14" t="s">
        <v>29</v>
      </c>
      <c r="C1883" s="4" t="s">
        <v>469</v>
      </c>
      <c r="D1883" s="4" t="s">
        <v>3175</v>
      </c>
      <c r="E1883" s="9" t="s">
        <v>20</v>
      </c>
      <c r="F1883" s="3">
        <v>4.4999999999999997E-3</v>
      </c>
      <c r="G1883" s="3">
        <v>7.4830000000000001E-3</v>
      </c>
      <c r="H1883" s="3">
        <f t="shared" si="29"/>
        <v>-2.9830000000000004E-3</v>
      </c>
    </row>
    <row r="1884" spans="1:8" x14ac:dyDescent="0.25">
      <c r="A1884" s="21">
        <v>1880</v>
      </c>
      <c r="B1884" s="14" t="s">
        <v>29</v>
      </c>
      <c r="C1884" s="4" t="s">
        <v>471</v>
      </c>
      <c r="D1884" s="4" t="s">
        <v>4553</v>
      </c>
      <c r="E1884" s="9" t="s">
        <v>20</v>
      </c>
      <c r="F1884" s="3">
        <v>3.5000000000000001E-3</v>
      </c>
      <c r="G1884" s="3">
        <v>3.2450000000000001E-3</v>
      </c>
      <c r="H1884" s="3">
        <f t="shared" si="29"/>
        <v>2.5500000000000002E-4</v>
      </c>
    </row>
    <row r="1885" spans="1:8" ht="25.5" x14ac:dyDescent="0.25">
      <c r="A1885" s="21">
        <v>1881</v>
      </c>
      <c r="B1885" s="14" t="s">
        <v>29</v>
      </c>
      <c r="C1885" s="4" t="s">
        <v>473</v>
      </c>
      <c r="D1885" s="4" t="s">
        <v>3177</v>
      </c>
      <c r="E1885" s="9" t="s">
        <v>20</v>
      </c>
      <c r="F1885" s="3">
        <v>3.5000000000000001E-3</v>
      </c>
      <c r="G1885" s="3">
        <v>1.7769999999999999E-3</v>
      </c>
      <c r="H1885" s="3">
        <f t="shared" si="29"/>
        <v>1.7230000000000001E-3</v>
      </c>
    </row>
    <row r="1886" spans="1:8" ht="25.5" x14ac:dyDescent="0.25">
      <c r="A1886" s="21">
        <v>1882</v>
      </c>
      <c r="B1886" s="14" t="s">
        <v>29</v>
      </c>
      <c r="C1886" s="4" t="s">
        <v>474</v>
      </c>
      <c r="D1886" s="4" t="s">
        <v>3177</v>
      </c>
      <c r="E1886" s="9" t="s">
        <v>20</v>
      </c>
      <c r="F1886" s="3">
        <v>4.0000000000000001E-3</v>
      </c>
      <c r="G1886" s="3">
        <v>3.5000000000000001E-3</v>
      </c>
      <c r="H1886" s="3">
        <f t="shared" si="29"/>
        <v>5.0000000000000001E-4</v>
      </c>
    </row>
    <row r="1887" spans="1:8" ht="25.5" x14ac:dyDescent="0.25">
      <c r="A1887" s="21">
        <v>1883</v>
      </c>
      <c r="B1887" s="14" t="s">
        <v>29</v>
      </c>
      <c r="C1887" s="4" t="s">
        <v>475</v>
      </c>
      <c r="D1887" s="4" t="s">
        <v>3177</v>
      </c>
      <c r="E1887" s="9" t="s">
        <v>20</v>
      </c>
      <c r="F1887" s="3">
        <v>1.078E-2</v>
      </c>
      <c r="G1887" s="3">
        <v>1.0413E-2</v>
      </c>
      <c r="H1887" s="3">
        <f t="shared" si="29"/>
        <v>3.6699999999999927E-4</v>
      </c>
    </row>
    <row r="1888" spans="1:8" ht="25.5" x14ac:dyDescent="0.25">
      <c r="A1888" s="21">
        <v>1884</v>
      </c>
      <c r="B1888" s="14" t="s">
        <v>29</v>
      </c>
      <c r="C1888" s="4" t="s">
        <v>487</v>
      </c>
      <c r="D1888" s="4" t="s">
        <v>3186</v>
      </c>
      <c r="E1888" s="9" t="s">
        <v>20</v>
      </c>
      <c r="F1888" s="3">
        <v>1.35E-2</v>
      </c>
      <c r="G1888" s="3">
        <v>1.2648E-2</v>
      </c>
      <c r="H1888" s="3">
        <f t="shared" si="29"/>
        <v>8.5200000000000033E-4</v>
      </c>
    </row>
    <row r="1889" spans="1:8" x14ac:dyDescent="0.25">
      <c r="A1889" s="21">
        <v>1885</v>
      </c>
      <c r="B1889" s="14" t="s">
        <v>29</v>
      </c>
      <c r="C1889" s="4" t="s">
        <v>491</v>
      </c>
      <c r="D1889" s="4" t="s">
        <v>3189</v>
      </c>
      <c r="E1889" s="9" t="s">
        <v>20</v>
      </c>
      <c r="F1889" s="3">
        <v>3.7000000000000002E-3</v>
      </c>
      <c r="G1889" s="3">
        <v>2.3730000000000001E-3</v>
      </c>
      <c r="H1889" s="3">
        <f t="shared" si="29"/>
        <v>1.3270000000000001E-3</v>
      </c>
    </row>
    <row r="1890" spans="1:8" x14ac:dyDescent="0.25">
      <c r="A1890" s="21">
        <v>1886</v>
      </c>
      <c r="B1890" s="14" t="s">
        <v>29</v>
      </c>
      <c r="C1890" s="4" t="s">
        <v>492</v>
      </c>
      <c r="D1890" s="4" t="s">
        <v>3190</v>
      </c>
      <c r="E1890" s="9" t="s">
        <v>21</v>
      </c>
      <c r="F1890" s="3">
        <v>1E-3</v>
      </c>
      <c r="G1890" s="3">
        <v>1.1899999999999999E-3</v>
      </c>
      <c r="H1890" s="3">
        <f t="shared" si="29"/>
        <v>-1.8999999999999985E-4</v>
      </c>
    </row>
    <row r="1891" spans="1:8" ht="25.5" x14ac:dyDescent="0.25">
      <c r="A1891" s="21">
        <v>1887</v>
      </c>
      <c r="B1891" s="14" t="s">
        <v>29</v>
      </c>
      <c r="C1891" s="4" t="s">
        <v>493</v>
      </c>
      <c r="D1891" s="4" t="s">
        <v>3190</v>
      </c>
      <c r="E1891" s="9" t="s">
        <v>20</v>
      </c>
      <c r="F1891" s="3">
        <v>5.0000000000000001E-3</v>
      </c>
      <c r="G1891" s="3">
        <v>3.4380000000000001E-3</v>
      </c>
      <c r="H1891" s="3">
        <f t="shared" si="29"/>
        <v>1.562E-3</v>
      </c>
    </row>
    <row r="1892" spans="1:8" x14ac:dyDescent="0.25">
      <c r="A1892" s="21">
        <v>1888</v>
      </c>
      <c r="B1892" s="14" t="s">
        <v>29</v>
      </c>
      <c r="C1892" s="4" t="s">
        <v>499</v>
      </c>
      <c r="D1892" s="4" t="s">
        <v>3194</v>
      </c>
      <c r="E1892" s="9" t="s">
        <v>20</v>
      </c>
      <c r="F1892" s="3">
        <v>4.0000000000000001E-3</v>
      </c>
      <c r="G1892" s="3">
        <v>4.3479999999999994E-3</v>
      </c>
      <c r="H1892" s="3">
        <f t="shared" si="29"/>
        <v>-3.4799999999999935E-4</v>
      </c>
    </row>
    <row r="1893" spans="1:8" ht="25.5" x14ac:dyDescent="0.25">
      <c r="A1893" s="21">
        <v>1889</v>
      </c>
      <c r="B1893" s="14" t="s">
        <v>29</v>
      </c>
      <c r="C1893" s="4" t="s">
        <v>501</v>
      </c>
      <c r="D1893" s="4" t="s">
        <v>3196</v>
      </c>
      <c r="E1893" s="9" t="s">
        <v>20</v>
      </c>
      <c r="F1893" s="3">
        <v>8.0000000000000002E-3</v>
      </c>
      <c r="G1893" s="3">
        <v>4.3119999999999999E-3</v>
      </c>
      <c r="H1893" s="3">
        <f t="shared" si="29"/>
        <v>3.6880000000000003E-3</v>
      </c>
    </row>
    <row r="1894" spans="1:8" x14ac:dyDescent="0.25">
      <c r="A1894" s="21">
        <v>1890</v>
      </c>
      <c r="B1894" s="14" t="s">
        <v>29</v>
      </c>
      <c r="C1894" s="4" t="s">
        <v>506</v>
      </c>
      <c r="D1894" s="4" t="s">
        <v>3199</v>
      </c>
      <c r="E1894" s="9" t="s">
        <v>20</v>
      </c>
      <c r="F1894" s="3">
        <v>6.0000000000000001E-3</v>
      </c>
      <c r="G1894" s="3">
        <v>4.4250000000000001E-3</v>
      </c>
      <c r="H1894" s="3">
        <f t="shared" si="29"/>
        <v>1.575E-3</v>
      </c>
    </row>
    <row r="1895" spans="1:8" ht="25.5" x14ac:dyDescent="0.25">
      <c r="A1895" s="21">
        <v>1891</v>
      </c>
      <c r="B1895" s="14" t="s">
        <v>29</v>
      </c>
      <c r="C1895" s="4" t="s">
        <v>508</v>
      </c>
      <c r="D1895" s="4" t="s">
        <v>3201</v>
      </c>
      <c r="E1895" s="9" t="s">
        <v>21</v>
      </c>
      <c r="F1895" s="3">
        <v>8.0000000000000004E-4</v>
      </c>
      <c r="G1895" s="3">
        <v>9.5399999999999999E-4</v>
      </c>
      <c r="H1895" s="3">
        <f t="shared" si="29"/>
        <v>-1.5399999999999995E-4</v>
      </c>
    </row>
    <row r="1896" spans="1:8" ht="25.5" x14ac:dyDescent="0.25">
      <c r="A1896" s="21">
        <v>1892</v>
      </c>
      <c r="B1896" s="14" t="s">
        <v>29</v>
      </c>
      <c r="C1896" s="4" t="s">
        <v>509</v>
      </c>
      <c r="D1896" s="4" t="s">
        <v>3201</v>
      </c>
      <c r="E1896" s="9" t="s">
        <v>20</v>
      </c>
      <c r="F1896" s="3">
        <v>3.0999999999999999E-3</v>
      </c>
      <c r="G1896" s="3">
        <v>2.3679999999999999E-3</v>
      </c>
      <c r="H1896" s="3">
        <f t="shared" si="29"/>
        <v>7.3200000000000001E-4</v>
      </c>
    </row>
    <row r="1897" spans="1:8" x14ac:dyDescent="0.25">
      <c r="A1897" s="21">
        <v>1893</v>
      </c>
      <c r="B1897" s="14" t="s">
        <v>29</v>
      </c>
      <c r="C1897" s="4" t="s">
        <v>510</v>
      </c>
      <c r="D1897" s="4" t="s">
        <v>3201</v>
      </c>
      <c r="E1897" s="9" t="s">
        <v>20</v>
      </c>
      <c r="F1897" s="3">
        <v>3.8E-3</v>
      </c>
      <c r="G1897" s="3">
        <v>1.6979999999999999E-3</v>
      </c>
      <c r="H1897" s="3">
        <f t="shared" si="29"/>
        <v>2.1020000000000001E-3</v>
      </c>
    </row>
    <row r="1898" spans="1:8" ht="25.5" x14ac:dyDescent="0.25">
      <c r="A1898" s="21">
        <v>1894</v>
      </c>
      <c r="B1898" s="14" t="s">
        <v>29</v>
      </c>
      <c r="C1898" s="4" t="s">
        <v>535</v>
      </c>
      <c r="D1898" s="4" t="s">
        <v>3215</v>
      </c>
      <c r="E1898" s="9" t="s">
        <v>20</v>
      </c>
      <c r="F1898" s="3">
        <v>2E-3</v>
      </c>
      <c r="G1898" s="3">
        <v>1.315E-3</v>
      </c>
      <c r="H1898" s="3">
        <f t="shared" si="29"/>
        <v>6.8500000000000006E-4</v>
      </c>
    </row>
    <row r="1899" spans="1:8" ht="25.5" x14ac:dyDescent="0.25">
      <c r="A1899" s="21">
        <v>1895</v>
      </c>
      <c r="B1899" s="14" t="s">
        <v>29</v>
      </c>
      <c r="C1899" s="4" t="s">
        <v>537</v>
      </c>
      <c r="D1899" s="4" t="s">
        <v>3217</v>
      </c>
      <c r="E1899" s="9" t="s">
        <v>20</v>
      </c>
      <c r="F1899" s="3">
        <v>4.4999999999999997E-3</v>
      </c>
      <c r="G1899" s="3">
        <v>5.2770000000000004E-3</v>
      </c>
      <c r="H1899" s="3">
        <f t="shared" si="29"/>
        <v>-7.7700000000000078E-4</v>
      </c>
    </row>
    <row r="1900" spans="1:8" ht="25.5" x14ac:dyDescent="0.25">
      <c r="A1900" s="21">
        <v>1896</v>
      </c>
      <c r="B1900" s="14" t="s">
        <v>29</v>
      </c>
      <c r="C1900" s="4" t="s">
        <v>540</v>
      </c>
      <c r="D1900" s="4" t="s">
        <v>3219</v>
      </c>
      <c r="E1900" s="9" t="s">
        <v>20</v>
      </c>
      <c r="F1900" s="3">
        <v>1.2E-2</v>
      </c>
      <c r="G1900" s="3">
        <v>9.0030000000000006E-3</v>
      </c>
      <c r="H1900" s="3">
        <f t="shared" si="29"/>
        <v>2.9969999999999997E-3</v>
      </c>
    </row>
    <row r="1901" spans="1:8" ht="38.25" x14ac:dyDescent="0.25">
      <c r="A1901" s="21">
        <v>1897</v>
      </c>
      <c r="B1901" s="14" t="s">
        <v>29</v>
      </c>
      <c r="C1901" s="4" t="s">
        <v>541</v>
      </c>
      <c r="D1901" s="4" t="s">
        <v>3220</v>
      </c>
      <c r="E1901" s="9" t="s">
        <v>21</v>
      </c>
      <c r="F1901" s="3">
        <v>0</v>
      </c>
      <c r="G1901" s="3">
        <v>0</v>
      </c>
      <c r="H1901" s="3">
        <f t="shared" si="29"/>
        <v>0</v>
      </c>
    </row>
    <row r="1902" spans="1:8" ht="25.5" x14ac:dyDescent="0.25">
      <c r="A1902" s="21">
        <v>1898</v>
      </c>
      <c r="B1902" s="14" t="s">
        <v>29</v>
      </c>
      <c r="C1902" s="4" t="s">
        <v>545</v>
      </c>
      <c r="D1902" s="4" t="s">
        <v>3223</v>
      </c>
      <c r="E1902" s="9" t="s">
        <v>20</v>
      </c>
      <c r="F1902" s="3">
        <v>7.0000000000000001E-3</v>
      </c>
      <c r="G1902" s="3">
        <v>4.6249999999999998E-3</v>
      </c>
      <c r="H1902" s="3">
        <f t="shared" si="29"/>
        <v>2.3750000000000004E-3</v>
      </c>
    </row>
    <row r="1903" spans="1:8" ht="25.5" x14ac:dyDescent="0.25">
      <c r="A1903" s="21">
        <v>1899</v>
      </c>
      <c r="B1903" s="14" t="s">
        <v>29</v>
      </c>
      <c r="C1903" s="4" t="s">
        <v>548</v>
      </c>
      <c r="D1903" s="4" t="s">
        <v>3225</v>
      </c>
      <c r="E1903" s="9" t="s">
        <v>19</v>
      </c>
      <c r="F1903" s="3">
        <v>0.09</v>
      </c>
      <c r="G1903" s="3">
        <v>7.7665999999999999E-2</v>
      </c>
      <c r="H1903" s="3">
        <f t="shared" si="29"/>
        <v>1.2333999999999998E-2</v>
      </c>
    </row>
    <row r="1904" spans="1:8" ht="25.5" x14ac:dyDescent="0.25">
      <c r="A1904" s="21">
        <v>1900</v>
      </c>
      <c r="B1904" s="14" t="s">
        <v>29</v>
      </c>
      <c r="C1904" s="4" t="s">
        <v>557</v>
      </c>
      <c r="D1904" s="4" t="s">
        <v>3052</v>
      </c>
      <c r="E1904" s="9" t="s">
        <v>20</v>
      </c>
      <c r="F1904" s="3">
        <v>1.2E-2</v>
      </c>
      <c r="G1904" s="3">
        <v>1.0003999999999999E-2</v>
      </c>
      <c r="H1904" s="3">
        <f t="shared" si="29"/>
        <v>1.9960000000000012E-3</v>
      </c>
    </row>
    <row r="1905" spans="1:8" x14ac:dyDescent="0.25">
      <c r="A1905" s="21">
        <v>1901</v>
      </c>
      <c r="B1905" s="14" t="s">
        <v>29</v>
      </c>
      <c r="C1905" s="4" t="s">
        <v>559</v>
      </c>
      <c r="D1905" s="11" t="s">
        <v>4553</v>
      </c>
      <c r="E1905" s="9" t="s">
        <v>21</v>
      </c>
      <c r="F1905" s="3">
        <v>8.9999999999999998E-4</v>
      </c>
      <c r="G1905" s="3">
        <v>6.1700000000000004E-4</v>
      </c>
      <c r="H1905" s="3">
        <f t="shared" si="29"/>
        <v>2.8299999999999994E-4</v>
      </c>
    </row>
    <row r="1906" spans="1:8" x14ac:dyDescent="0.25">
      <c r="A1906" s="21">
        <v>1902</v>
      </c>
      <c r="B1906" s="14" t="s">
        <v>29</v>
      </c>
      <c r="C1906" s="4" t="s">
        <v>561</v>
      </c>
      <c r="D1906" s="4" t="s">
        <v>3234</v>
      </c>
      <c r="E1906" s="9" t="s">
        <v>20</v>
      </c>
      <c r="F1906" s="3">
        <v>0</v>
      </c>
      <c r="G1906" s="3">
        <v>1.4910000000000001E-3</v>
      </c>
      <c r="H1906" s="3">
        <f t="shared" si="29"/>
        <v>-1.4910000000000001E-3</v>
      </c>
    </row>
    <row r="1907" spans="1:8" ht="25.5" x14ac:dyDescent="0.25">
      <c r="A1907" s="21">
        <v>1903</v>
      </c>
      <c r="B1907" s="14" t="s">
        <v>29</v>
      </c>
      <c r="C1907" s="4" t="s">
        <v>566</v>
      </c>
      <c r="D1907" s="4" t="s">
        <v>3237</v>
      </c>
      <c r="E1907" s="9" t="s">
        <v>21</v>
      </c>
      <c r="F1907" s="3">
        <v>0</v>
      </c>
      <c r="G1907" s="3">
        <v>2.2100000000000001E-4</v>
      </c>
      <c r="H1907" s="3">
        <f t="shared" si="29"/>
        <v>-2.2100000000000001E-4</v>
      </c>
    </row>
    <row r="1908" spans="1:8" ht="25.5" x14ac:dyDescent="0.25">
      <c r="A1908" s="21">
        <v>1904</v>
      </c>
      <c r="B1908" s="14" t="s">
        <v>29</v>
      </c>
      <c r="C1908" s="4" t="s">
        <v>567</v>
      </c>
      <c r="D1908" s="4" t="s">
        <v>3237</v>
      </c>
      <c r="E1908" s="9" t="s">
        <v>21</v>
      </c>
      <c r="F1908" s="3">
        <v>0</v>
      </c>
      <c r="G1908" s="3">
        <v>1.15E-4</v>
      </c>
      <c r="H1908" s="3">
        <f t="shared" si="29"/>
        <v>-1.15E-4</v>
      </c>
    </row>
    <row r="1909" spans="1:8" ht="25.5" x14ac:dyDescent="0.25">
      <c r="A1909" s="21">
        <v>1905</v>
      </c>
      <c r="B1909" s="14" t="s">
        <v>29</v>
      </c>
      <c r="C1909" s="4" t="s">
        <v>568</v>
      </c>
      <c r="D1909" s="4" t="s">
        <v>3237</v>
      </c>
      <c r="E1909" s="9" t="s">
        <v>21</v>
      </c>
      <c r="F1909" s="3">
        <v>0</v>
      </c>
      <c r="G1909" s="3">
        <v>1.3700000000000002E-4</v>
      </c>
      <c r="H1909" s="3">
        <f t="shared" si="29"/>
        <v>-1.3700000000000002E-4</v>
      </c>
    </row>
    <row r="1910" spans="1:8" ht="25.5" x14ac:dyDescent="0.25">
      <c r="A1910" s="21">
        <v>1906</v>
      </c>
      <c r="B1910" s="14" t="s">
        <v>29</v>
      </c>
      <c r="C1910" s="4" t="s">
        <v>569</v>
      </c>
      <c r="D1910" s="4" t="s">
        <v>3237</v>
      </c>
      <c r="E1910" s="9" t="s">
        <v>21</v>
      </c>
      <c r="F1910" s="3">
        <v>0</v>
      </c>
      <c r="G1910" s="3">
        <v>1.1E-4</v>
      </c>
      <c r="H1910" s="3">
        <f t="shared" si="29"/>
        <v>-1.1E-4</v>
      </c>
    </row>
    <row r="1911" spans="1:8" ht="25.5" x14ac:dyDescent="0.25">
      <c r="A1911" s="21">
        <v>1907</v>
      </c>
      <c r="B1911" s="14" t="s">
        <v>29</v>
      </c>
      <c r="C1911" s="4" t="s">
        <v>570</v>
      </c>
      <c r="D1911" s="4" t="s">
        <v>3237</v>
      </c>
      <c r="E1911" s="9" t="s">
        <v>21</v>
      </c>
      <c r="F1911" s="3">
        <v>0</v>
      </c>
      <c r="G1911" s="3">
        <v>2.63E-4</v>
      </c>
      <c r="H1911" s="3">
        <f t="shared" si="29"/>
        <v>-2.63E-4</v>
      </c>
    </row>
    <row r="1912" spans="1:8" ht="25.5" x14ac:dyDescent="0.25">
      <c r="A1912" s="21">
        <v>1908</v>
      </c>
      <c r="B1912" s="14" t="s">
        <v>29</v>
      </c>
      <c r="C1912" s="4" t="s">
        <v>571</v>
      </c>
      <c r="D1912" s="4" t="s">
        <v>3237</v>
      </c>
      <c r="E1912" s="9" t="s">
        <v>21</v>
      </c>
      <c r="F1912" s="3">
        <v>0</v>
      </c>
      <c r="G1912" s="3">
        <v>2.99E-4</v>
      </c>
      <c r="H1912" s="3">
        <f t="shared" si="29"/>
        <v>-2.99E-4</v>
      </c>
    </row>
    <row r="1913" spans="1:8" x14ac:dyDescent="0.25">
      <c r="A1913" s="21">
        <v>1909</v>
      </c>
      <c r="B1913" s="14" t="s">
        <v>29</v>
      </c>
      <c r="C1913" s="4" t="s">
        <v>575</v>
      </c>
      <c r="D1913" s="4" t="s">
        <v>3239</v>
      </c>
      <c r="E1913" s="9" t="s">
        <v>19</v>
      </c>
      <c r="F1913" s="3">
        <v>0.04</v>
      </c>
      <c r="G1913" s="3">
        <v>3.0678E-2</v>
      </c>
      <c r="H1913" s="3">
        <f t="shared" si="29"/>
        <v>9.3220000000000004E-3</v>
      </c>
    </row>
    <row r="1914" spans="1:8" ht="25.5" x14ac:dyDescent="0.25">
      <c r="A1914" s="21">
        <v>1910</v>
      </c>
      <c r="B1914" s="14" t="s">
        <v>29</v>
      </c>
      <c r="C1914" s="4" t="s">
        <v>584</v>
      </c>
      <c r="D1914" s="4" t="s">
        <v>3247</v>
      </c>
      <c r="E1914" s="9" t="s">
        <v>17</v>
      </c>
      <c r="F1914" s="3">
        <v>0</v>
      </c>
      <c r="G1914" s="3">
        <v>0.10560899999999999</v>
      </c>
      <c r="H1914" s="3">
        <f t="shared" si="29"/>
        <v>-0.10560899999999999</v>
      </c>
    </row>
    <row r="1915" spans="1:8" ht="38.25" x14ac:dyDescent="0.25">
      <c r="A1915" s="21">
        <v>1911</v>
      </c>
      <c r="B1915" s="14" t="s">
        <v>29</v>
      </c>
      <c r="C1915" s="4" t="s">
        <v>596</v>
      </c>
      <c r="D1915" s="4" t="s">
        <v>3256</v>
      </c>
      <c r="E1915" s="9" t="s">
        <v>20</v>
      </c>
      <c r="F1915" s="3">
        <v>0</v>
      </c>
      <c r="G1915" s="3">
        <v>7.6559999999999996E-3</v>
      </c>
      <c r="H1915" s="3">
        <f t="shared" si="29"/>
        <v>-7.6559999999999996E-3</v>
      </c>
    </row>
    <row r="1916" spans="1:8" ht="25.5" x14ac:dyDescent="0.25">
      <c r="A1916" s="21">
        <v>1912</v>
      </c>
      <c r="B1916" s="14" t="s">
        <v>29</v>
      </c>
      <c r="C1916" s="4" t="s">
        <v>599</v>
      </c>
      <c r="D1916" s="4" t="s">
        <v>3259</v>
      </c>
      <c r="E1916" s="9" t="s">
        <v>21</v>
      </c>
      <c r="F1916" s="3">
        <v>2.5999999999999999E-3</v>
      </c>
      <c r="G1916" s="3">
        <v>1.2430000000000002E-3</v>
      </c>
      <c r="H1916" s="3">
        <f t="shared" si="29"/>
        <v>1.3569999999999997E-3</v>
      </c>
    </row>
    <row r="1917" spans="1:8" ht="25.5" x14ac:dyDescent="0.25">
      <c r="A1917" s="21">
        <v>1913</v>
      </c>
      <c r="B1917" s="14" t="s">
        <v>29</v>
      </c>
      <c r="C1917" s="4" t="s">
        <v>602</v>
      </c>
      <c r="D1917" s="4" t="s">
        <v>3261</v>
      </c>
      <c r="E1917" s="9" t="s">
        <v>20</v>
      </c>
      <c r="F1917" s="3">
        <v>0</v>
      </c>
      <c r="G1917" s="3">
        <v>2.1000000000000003E-3</v>
      </c>
      <c r="H1917" s="3">
        <f t="shared" si="29"/>
        <v>-2.1000000000000003E-3</v>
      </c>
    </row>
    <row r="1918" spans="1:8" ht="25.5" x14ac:dyDescent="0.25">
      <c r="A1918" s="21">
        <v>1914</v>
      </c>
      <c r="B1918" s="14" t="s">
        <v>29</v>
      </c>
      <c r="C1918" s="4" t="s">
        <v>609</v>
      </c>
      <c r="D1918" s="4" t="s">
        <v>3265</v>
      </c>
      <c r="E1918" s="9" t="s">
        <v>21</v>
      </c>
      <c r="F1918" s="3">
        <v>2.9999999999999997E-4</v>
      </c>
      <c r="G1918" s="3">
        <v>1.2150000000000002E-3</v>
      </c>
      <c r="H1918" s="3">
        <f t="shared" si="29"/>
        <v>-9.1500000000000023E-4</v>
      </c>
    </row>
    <row r="1919" spans="1:8" ht="25.5" x14ac:dyDescent="0.25">
      <c r="A1919" s="21">
        <v>1915</v>
      </c>
      <c r="B1919" s="14" t="s">
        <v>29</v>
      </c>
      <c r="C1919" s="4" t="s">
        <v>611</v>
      </c>
      <c r="D1919" s="4" t="s">
        <v>3267</v>
      </c>
      <c r="E1919" s="9" t="s">
        <v>20</v>
      </c>
      <c r="F1919" s="3">
        <v>0</v>
      </c>
      <c r="G1919" s="3">
        <v>1.944E-3</v>
      </c>
      <c r="H1919" s="3">
        <f t="shared" si="29"/>
        <v>-1.944E-3</v>
      </c>
    </row>
    <row r="1920" spans="1:8" ht="25.5" x14ac:dyDescent="0.25">
      <c r="A1920" s="21">
        <v>1916</v>
      </c>
      <c r="B1920" s="14" t="s">
        <v>29</v>
      </c>
      <c r="C1920" s="4" t="s">
        <v>629</v>
      </c>
      <c r="D1920" s="4" t="s">
        <v>3278</v>
      </c>
      <c r="E1920" s="9" t="s">
        <v>20</v>
      </c>
      <c r="F1920" s="3">
        <v>0</v>
      </c>
      <c r="G1920" s="3">
        <v>1.0317E-2</v>
      </c>
      <c r="H1920" s="3">
        <f t="shared" si="29"/>
        <v>-1.0317E-2</v>
      </c>
    </row>
    <row r="1921" spans="1:8" s="27" customFormat="1" x14ac:dyDescent="0.25">
      <c r="A1921" s="21">
        <v>1917</v>
      </c>
      <c r="B1921" s="14" t="s">
        <v>29</v>
      </c>
      <c r="C1921" s="4"/>
      <c r="D1921" s="4" t="s">
        <v>4546</v>
      </c>
      <c r="E1921" s="9" t="s">
        <v>4547</v>
      </c>
      <c r="F1921" s="3">
        <v>3.3380000000000001</v>
      </c>
      <c r="G1921" s="3">
        <v>3.3409630000000008</v>
      </c>
      <c r="H1921" s="3">
        <f>F1921-G1921</f>
        <v>-2.9630000000007151E-3</v>
      </c>
    </row>
    <row r="1922" spans="1:8" ht="25.5" x14ac:dyDescent="0.25">
      <c r="A1922" s="21">
        <v>1918</v>
      </c>
      <c r="B1922" s="14" t="s">
        <v>33</v>
      </c>
      <c r="C1922" s="4" t="s">
        <v>34</v>
      </c>
      <c r="D1922" s="4" t="s">
        <v>2888</v>
      </c>
      <c r="E1922" s="9" t="s">
        <v>20</v>
      </c>
      <c r="F1922" s="3">
        <v>2.2000000000000001E-3</v>
      </c>
      <c r="G1922" s="3">
        <v>5.8699999999999996E-4</v>
      </c>
      <c r="H1922" s="3">
        <f t="shared" si="29"/>
        <v>1.6130000000000003E-3</v>
      </c>
    </row>
    <row r="1923" spans="1:8" ht="25.5" x14ac:dyDescent="0.25">
      <c r="A1923" s="21">
        <v>1919</v>
      </c>
      <c r="B1923" s="14" t="s">
        <v>33</v>
      </c>
      <c r="C1923" s="4" t="s">
        <v>47</v>
      </c>
      <c r="D1923" s="4" t="s">
        <v>4553</v>
      </c>
      <c r="E1923" s="9" t="s">
        <v>20</v>
      </c>
      <c r="F1923" s="3">
        <v>2.5000000000000001E-3</v>
      </c>
      <c r="G1923" s="3">
        <v>1.219E-3</v>
      </c>
      <c r="H1923" s="3">
        <f t="shared" si="29"/>
        <v>1.281E-3</v>
      </c>
    </row>
    <row r="1924" spans="1:8" ht="25.5" x14ac:dyDescent="0.25">
      <c r="A1924" s="21">
        <v>1920</v>
      </c>
      <c r="B1924" s="14" t="s">
        <v>33</v>
      </c>
      <c r="C1924" s="4" t="s">
        <v>58</v>
      </c>
      <c r="D1924" s="4" t="s">
        <v>2899</v>
      </c>
      <c r="E1924" s="9" t="s">
        <v>20</v>
      </c>
      <c r="F1924" s="3">
        <v>4.2000000000000006E-3</v>
      </c>
      <c r="G1924" s="3">
        <v>4.0559999999999997E-3</v>
      </c>
      <c r="H1924" s="3">
        <f t="shared" si="29"/>
        <v>1.440000000000009E-4</v>
      </c>
    </row>
    <row r="1925" spans="1:8" ht="25.5" x14ac:dyDescent="0.25">
      <c r="A1925" s="21">
        <v>1921</v>
      </c>
      <c r="B1925" s="14" t="s">
        <v>33</v>
      </c>
      <c r="C1925" s="4" t="s">
        <v>71</v>
      </c>
      <c r="D1925" s="4" t="s">
        <v>2910</v>
      </c>
      <c r="E1925" s="9" t="s">
        <v>20</v>
      </c>
      <c r="F1925" s="3">
        <v>2E-3</v>
      </c>
      <c r="G1925" s="3">
        <v>2.1849999999999999E-3</v>
      </c>
      <c r="H1925" s="3">
        <f t="shared" si="29"/>
        <v>-1.8499999999999983E-4</v>
      </c>
    </row>
    <row r="1926" spans="1:8" ht="25.5" x14ac:dyDescent="0.25">
      <c r="A1926" s="21">
        <v>1922</v>
      </c>
      <c r="B1926" s="14" t="s">
        <v>33</v>
      </c>
      <c r="C1926" s="4" t="s">
        <v>72</v>
      </c>
      <c r="D1926" s="4" t="s">
        <v>4553</v>
      </c>
      <c r="E1926" s="9" t="s">
        <v>20</v>
      </c>
      <c r="F1926" s="3">
        <v>4.2000000000000006E-3</v>
      </c>
      <c r="G1926" s="3">
        <v>4.3769999999999998E-3</v>
      </c>
      <c r="H1926" s="3">
        <f t="shared" si="29"/>
        <v>-1.7699999999999921E-4</v>
      </c>
    </row>
    <row r="1927" spans="1:8" x14ac:dyDescent="0.25">
      <c r="A1927" s="21">
        <v>1923</v>
      </c>
      <c r="B1927" s="14" t="s">
        <v>33</v>
      </c>
      <c r="C1927" s="4" t="s">
        <v>86</v>
      </c>
      <c r="D1927" s="4" t="s">
        <v>2918</v>
      </c>
      <c r="E1927" s="9" t="s">
        <v>20</v>
      </c>
      <c r="F1927" s="3">
        <v>8.0000000000000002E-3</v>
      </c>
      <c r="G1927" s="3">
        <v>5.1920000000000004E-3</v>
      </c>
      <c r="H1927" s="3">
        <f t="shared" ref="H1927:H1990" si="30">F1927-G1927</f>
        <v>2.8079999999999997E-3</v>
      </c>
    </row>
    <row r="1928" spans="1:8" x14ac:dyDescent="0.25">
      <c r="A1928" s="21">
        <v>1924</v>
      </c>
      <c r="B1928" s="14" t="s">
        <v>33</v>
      </c>
      <c r="C1928" s="4" t="s">
        <v>87</v>
      </c>
      <c r="D1928" s="4" t="s">
        <v>2919</v>
      </c>
      <c r="E1928" s="9" t="s">
        <v>20</v>
      </c>
      <c r="F1928" s="3">
        <v>1.4E-2</v>
      </c>
      <c r="G1928" s="3">
        <v>1.5412E-2</v>
      </c>
      <c r="H1928" s="3">
        <f t="shared" si="30"/>
        <v>-1.4120000000000001E-3</v>
      </c>
    </row>
    <row r="1929" spans="1:8" ht="25.5" x14ac:dyDescent="0.25">
      <c r="A1929" s="21">
        <v>1925</v>
      </c>
      <c r="B1929" s="14" t="s">
        <v>33</v>
      </c>
      <c r="C1929" s="4" t="s">
        <v>95</v>
      </c>
      <c r="D1929" s="4" t="s">
        <v>4553</v>
      </c>
      <c r="E1929" s="9" t="s">
        <v>20</v>
      </c>
      <c r="F1929" s="3">
        <v>3.0000000000000001E-3</v>
      </c>
      <c r="G1929" s="3">
        <v>5.032E-3</v>
      </c>
      <c r="H1929" s="3">
        <f t="shared" si="30"/>
        <v>-2.032E-3</v>
      </c>
    </row>
    <row r="1930" spans="1:8" ht="38.25" x14ac:dyDescent="0.25">
      <c r="A1930" s="21">
        <v>1926</v>
      </c>
      <c r="B1930" s="14" t="s">
        <v>33</v>
      </c>
      <c r="C1930" s="4" t="s">
        <v>129</v>
      </c>
      <c r="D1930" s="4" t="s">
        <v>2950</v>
      </c>
      <c r="E1930" s="9" t="s">
        <v>20</v>
      </c>
      <c r="F1930" s="3">
        <v>9.4999999999999998E-3</v>
      </c>
      <c r="G1930" s="3">
        <v>9.6740000000000003E-3</v>
      </c>
      <c r="H1930" s="3">
        <f t="shared" si="30"/>
        <v>-1.7400000000000054E-4</v>
      </c>
    </row>
    <row r="1931" spans="1:8" x14ac:dyDescent="0.25">
      <c r="A1931" s="21">
        <v>1927</v>
      </c>
      <c r="B1931" s="14" t="s">
        <v>33</v>
      </c>
      <c r="C1931" s="4" t="s">
        <v>142</v>
      </c>
      <c r="D1931" s="4" t="s">
        <v>2959</v>
      </c>
      <c r="E1931" s="9" t="s">
        <v>19</v>
      </c>
      <c r="F1931" s="3">
        <v>4.7E-2</v>
      </c>
      <c r="G1931" s="3">
        <v>4.9818000000000001E-2</v>
      </c>
      <c r="H1931" s="3">
        <f t="shared" si="30"/>
        <v>-2.8180000000000011E-3</v>
      </c>
    </row>
    <row r="1932" spans="1:8" x14ac:dyDescent="0.25">
      <c r="A1932" s="21">
        <v>1928</v>
      </c>
      <c r="B1932" s="14" t="s">
        <v>33</v>
      </c>
      <c r="C1932" s="4" t="s">
        <v>148</v>
      </c>
      <c r="D1932" s="4" t="s">
        <v>4553</v>
      </c>
      <c r="E1932" s="9" t="s">
        <v>20</v>
      </c>
      <c r="F1932" s="3">
        <v>6.0000000000000001E-3</v>
      </c>
      <c r="G1932" s="3">
        <v>1.7459999999999999E-3</v>
      </c>
      <c r="H1932" s="3">
        <f t="shared" si="30"/>
        <v>4.254E-3</v>
      </c>
    </row>
    <row r="1933" spans="1:8" ht="25.5" x14ac:dyDescent="0.25">
      <c r="A1933" s="21">
        <v>1929</v>
      </c>
      <c r="B1933" s="14" t="s">
        <v>33</v>
      </c>
      <c r="C1933" s="4" t="s">
        <v>150</v>
      </c>
      <c r="D1933" s="4" t="s">
        <v>4553</v>
      </c>
      <c r="E1933" s="9" t="s">
        <v>20</v>
      </c>
      <c r="F1933" s="3">
        <v>7.0000000000000001E-3</v>
      </c>
      <c r="G1933" s="3">
        <v>7.0140000000000003E-3</v>
      </c>
      <c r="H1933" s="3">
        <f t="shared" si="30"/>
        <v>-1.4000000000000123E-5</v>
      </c>
    </row>
    <row r="1934" spans="1:8" ht="25.5" x14ac:dyDescent="0.25">
      <c r="A1934" s="21">
        <v>1930</v>
      </c>
      <c r="B1934" s="14" t="s">
        <v>33</v>
      </c>
      <c r="C1934" s="4" t="s">
        <v>160</v>
      </c>
      <c r="D1934" s="4" t="s">
        <v>2971</v>
      </c>
      <c r="E1934" s="9" t="s">
        <v>19</v>
      </c>
      <c r="F1934" s="3">
        <v>5.8999999999999997E-2</v>
      </c>
      <c r="G1934" s="3">
        <v>3.9642000000000004E-2</v>
      </c>
      <c r="H1934" s="3">
        <f t="shared" si="30"/>
        <v>1.9357999999999993E-2</v>
      </c>
    </row>
    <row r="1935" spans="1:8" ht="25.5" x14ac:dyDescent="0.25">
      <c r="A1935" s="21">
        <v>1931</v>
      </c>
      <c r="B1935" s="14" t="s">
        <v>33</v>
      </c>
      <c r="C1935" s="4" t="s">
        <v>163</v>
      </c>
      <c r="D1935" s="11" t="s">
        <v>4553</v>
      </c>
      <c r="E1935" s="9" t="s">
        <v>21</v>
      </c>
      <c r="F1935" s="3">
        <v>4.35E-4</v>
      </c>
      <c r="G1935" s="3">
        <v>1.0280000000000001E-3</v>
      </c>
      <c r="H1935" s="3">
        <f t="shared" si="30"/>
        <v>-5.9299999999999999E-4</v>
      </c>
    </row>
    <row r="1936" spans="1:8" ht="25.5" x14ac:dyDescent="0.25">
      <c r="A1936" s="21">
        <v>1932</v>
      </c>
      <c r="B1936" s="14" t="s">
        <v>33</v>
      </c>
      <c r="C1936" s="4" t="s">
        <v>195</v>
      </c>
      <c r="D1936" s="4" t="s">
        <v>2995</v>
      </c>
      <c r="E1936" s="9" t="s">
        <v>21</v>
      </c>
      <c r="F1936" s="3">
        <v>1.5E-3</v>
      </c>
      <c r="G1936" s="3">
        <v>7.5600000000000005E-4</v>
      </c>
      <c r="H1936" s="3">
        <f t="shared" si="30"/>
        <v>7.4399999999999998E-4</v>
      </c>
    </row>
    <row r="1937" spans="1:8" x14ac:dyDescent="0.25">
      <c r="A1937" s="21">
        <v>1933</v>
      </c>
      <c r="B1937" s="14" t="s">
        <v>33</v>
      </c>
      <c r="C1937" s="4" t="s">
        <v>196</v>
      </c>
      <c r="D1937" s="4" t="s">
        <v>2995</v>
      </c>
      <c r="E1937" s="9" t="s">
        <v>20</v>
      </c>
      <c r="F1937" s="3">
        <v>4.4000000000000003E-3</v>
      </c>
      <c r="G1937" s="3">
        <v>6.535E-3</v>
      </c>
      <c r="H1937" s="3">
        <f t="shared" si="30"/>
        <v>-2.1349999999999997E-3</v>
      </c>
    </row>
    <row r="1938" spans="1:8" x14ac:dyDescent="0.25">
      <c r="A1938" s="21">
        <v>1934</v>
      </c>
      <c r="B1938" s="14" t="s">
        <v>33</v>
      </c>
      <c r="C1938" s="4" t="s">
        <v>199</v>
      </c>
      <c r="D1938" s="4" t="s">
        <v>2997</v>
      </c>
      <c r="E1938" s="9" t="s">
        <v>20</v>
      </c>
      <c r="F1938" s="3">
        <v>3.7000000000000002E-3</v>
      </c>
      <c r="G1938" s="3">
        <v>2.9689999999999999E-3</v>
      </c>
      <c r="H1938" s="3">
        <f t="shared" si="30"/>
        <v>7.3100000000000031E-4</v>
      </c>
    </row>
    <row r="1939" spans="1:8" ht="25.5" x14ac:dyDescent="0.25">
      <c r="A1939" s="21">
        <v>1935</v>
      </c>
      <c r="B1939" s="14" t="s">
        <v>33</v>
      </c>
      <c r="C1939" s="4" t="s">
        <v>210</v>
      </c>
      <c r="D1939" s="4" t="s">
        <v>3006</v>
      </c>
      <c r="E1939" s="9" t="s">
        <v>10</v>
      </c>
      <c r="F1939" s="3">
        <v>2.4</v>
      </c>
      <c r="G1939" s="3">
        <v>2.405224</v>
      </c>
      <c r="H1939" s="3">
        <f t="shared" si="30"/>
        <v>-5.2240000000001174E-3</v>
      </c>
    </row>
    <row r="1940" spans="1:8" x14ac:dyDescent="0.25">
      <c r="A1940" s="21">
        <v>1936</v>
      </c>
      <c r="B1940" s="14" t="s">
        <v>33</v>
      </c>
      <c r="C1940" s="4" t="s">
        <v>216</v>
      </c>
      <c r="D1940" s="4" t="s">
        <v>3006</v>
      </c>
      <c r="E1940" s="9" t="s">
        <v>20</v>
      </c>
      <c r="F1940" s="3">
        <v>1.4999999999999999E-2</v>
      </c>
      <c r="G1940" s="3">
        <v>1.166E-2</v>
      </c>
      <c r="H1940" s="3">
        <f t="shared" si="30"/>
        <v>3.3399999999999992E-3</v>
      </c>
    </row>
    <row r="1941" spans="1:8" ht="25.5" x14ac:dyDescent="0.25">
      <c r="A1941" s="21">
        <v>1937</v>
      </c>
      <c r="B1941" s="14" t="s">
        <v>33</v>
      </c>
      <c r="C1941" s="4" t="s">
        <v>218</v>
      </c>
      <c r="D1941" s="4" t="s">
        <v>3006</v>
      </c>
      <c r="E1941" s="9" t="s">
        <v>21</v>
      </c>
      <c r="F1941" s="3">
        <v>1.25E-3</v>
      </c>
      <c r="G1941" s="3">
        <v>1.3240000000000001E-3</v>
      </c>
      <c r="H1941" s="3">
        <f t="shared" si="30"/>
        <v>-7.4000000000000064E-5</v>
      </c>
    </row>
    <row r="1942" spans="1:8" ht="25.5" x14ac:dyDescent="0.25">
      <c r="A1942" s="21">
        <v>1938</v>
      </c>
      <c r="B1942" s="14" t="s">
        <v>33</v>
      </c>
      <c r="C1942" s="4" t="s">
        <v>219</v>
      </c>
      <c r="D1942" s="4" t="s">
        <v>3006</v>
      </c>
      <c r="E1942" s="9" t="s">
        <v>20</v>
      </c>
      <c r="F1942" s="3">
        <v>1.5499999999999999E-3</v>
      </c>
      <c r="G1942" s="3">
        <v>1.8260000000000001E-3</v>
      </c>
      <c r="H1942" s="3">
        <f t="shared" si="30"/>
        <v>-2.760000000000002E-4</v>
      </c>
    </row>
    <row r="1943" spans="1:8" ht="25.5" x14ac:dyDescent="0.25">
      <c r="A1943" s="21">
        <v>1939</v>
      </c>
      <c r="B1943" s="14" t="s">
        <v>33</v>
      </c>
      <c r="C1943" s="4" t="s">
        <v>228</v>
      </c>
      <c r="D1943" s="4" t="s">
        <v>3013</v>
      </c>
      <c r="E1943" s="9" t="s">
        <v>19</v>
      </c>
      <c r="F1943" s="3">
        <v>1.7999999999999999E-2</v>
      </c>
      <c r="G1943" s="3">
        <v>1.8245000000000001E-2</v>
      </c>
      <c r="H1943" s="3">
        <f t="shared" si="30"/>
        <v>-2.4500000000000216E-4</v>
      </c>
    </row>
    <row r="1944" spans="1:8" ht="25.5" x14ac:dyDescent="0.25">
      <c r="A1944" s="21">
        <v>1940</v>
      </c>
      <c r="B1944" s="14" t="s">
        <v>33</v>
      </c>
      <c r="C1944" s="4" t="s">
        <v>245</v>
      </c>
      <c r="D1944" s="4" t="s">
        <v>3022</v>
      </c>
      <c r="E1944" s="9" t="s">
        <v>10</v>
      </c>
      <c r="F1944" s="3">
        <v>2.65</v>
      </c>
      <c r="G1944" s="3">
        <v>1.1887480000000001</v>
      </c>
      <c r="H1944" s="3">
        <f t="shared" si="30"/>
        <v>1.4612519999999998</v>
      </c>
    </row>
    <row r="1945" spans="1:8" ht="25.5" x14ac:dyDescent="0.25">
      <c r="A1945" s="21">
        <v>1941</v>
      </c>
      <c r="B1945" s="14" t="s">
        <v>33</v>
      </c>
      <c r="C1945" s="4" t="s">
        <v>246</v>
      </c>
      <c r="D1945" s="4" t="s">
        <v>3022</v>
      </c>
      <c r="E1945" s="9" t="s">
        <v>10</v>
      </c>
      <c r="F1945" s="3">
        <v>0.95</v>
      </c>
      <c r="G1945" s="3">
        <v>0.447795</v>
      </c>
      <c r="H1945" s="3">
        <f t="shared" si="30"/>
        <v>0.50220500000000001</v>
      </c>
    </row>
    <row r="1946" spans="1:8" ht="25.5" x14ac:dyDescent="0.25">
      <c r="A1946" s="21">
        <v>1942</v>
      </c>
      <c r="B1946" s="14" t="s">
        <v>33</v>
      </c>
      <c r="C1946" s="4" t="s">
        <v>266</v>
      </c>
      <c r="D1946" s="4" t="s">
        <v>3034</v>
      </c>
      <c r="E1946" s="9" t="s">
        <v>17</v>
      </c>
      <c r="F1946" s="3">
        <v>0.13</v>
      </c>
      <c r="G1946" s="3">
        <v>0.15400799999999998</v>
      </c>
      <c r="H1946" s="3">
        <f t="shared" si="30"/>
        <v>-2.4007999999999974E-2</v>
      </c>
    </row>
    <row r="1947" spans="1:8" ht="25.5" x14ac:dyDescent="0.25">
      <c r="A1947" s="21">
        <v>1943</v>
      </c>
      <c r="B1947" s="14" t="s">
        <v>33</v>
      </c>
      <c r="C1947" s="4" t="s">
        <v>278</v>
      </c>
      <c r="D1947" s="4" t="s">
        <v>3043</v>
      </c>
      <c r="E1947" s="9" t="s">
        <v>17</v>
      </c>
      <c r="F1947" s="3">
        <v>0.40500000000000003</v>
      </c>
      <c r="G1947" s="3">
        <v>0.365811</v>
      </c>
      <c r="H1947" s="3">
        <f t="shared" si="30"/>
        <v>3.9189000000000029E-2</v>
      </c>
    </row>
    <row r="1948" spans="1:8" x14ac:dyDescent="0.25">
      <c r="A1948" s="21">
        <v>1944</v>
      </c>
      <c r="B1948" s="14" t="s">
        <v>33</v>
      </c>
      <c r="C1948" s="4" t="s">
        <v>294</v>
      </c>
      <c r="D1948" s="4" t="s">
        <v>3057</v>
      </c>
      <c r="E1948" s="9" t="s">
        <v>21</v>
      </c>
      <c r="F1948" s="3">
        <v>5.0000000000000001E-4</v>
      </c>
      <c r="G1948" s="3">
        <v>2.5300000000000002E-4</v>
      </c>
      <c r="H1948" s="3">
        <f t="shared" si="30"/>
        <v>2.4699999999999999E-4</v>
      </c>
    </row>
    <row r="1949" spans="1:8" ht="25.5" x14ac:dyDescent="0.25">
      <c r="A1949" s="21">
        <v>1945</v>
      </c>
      <c r="B1949" s="14" t="s">
        <v>33</v>
      </c>
      <c r="C1949" s="4" t="s">
        <v>295</v>
      </c>
      <c r="D1949" s="4" t="s">
        <v>3057</v>
      </c>
      <c r="E1949" s="9" t="s">
        <v>21</v>
      </c>
      <c r="F1949" s="3">
        <v>5.0000000000000001E-4</v>
      </c>
      <c r="G1949" s="3">
        <v>2.2800000000000001E-4</v>
      </c>
      <c r="H1949" s="3">
        <f t="shared" si="30"/>
        <v>2.72E-4</v>
      </c>
    </row>
    <row r="1950" spans="1:8" ht="25.5" x14ac:dyDescent="0.25">
      <c r="A1950" s="21">
        <v>1946</v>
      </c>
      <c r="B1950" s="14" t="s">
        <v>33</v>
      </c>
      <c r="C1950" s="4" t="s">
        <v>296</v>
      </c>
      <c r="D1950" s="4" t="s">
        <v>3057</v>
      </c>
      <c r="E1950" s="9" t="s">
        <v>21</v>
      </c>
      <c r="F1950" s="3">
        <v>5.0000000000000001E-4</v>
      </c>
      <c r="G1950" s="3">
        <v>2.4899999999999998E-4</v>
      </c>
      <c r="H1950" s="3">
        <f t="shared" si="30"/>
        <v>2.5100000000000003E-4</v>
      </c>
    </row>
    <row r="1951" spans="1:8" ht="25.5" x14ac:dyDescent="0.25">
      <c r="A1951" s="21">
        <v>1947</v>
      </c>
      <c r="B1951" s="14" t="s">
        <v>33</v>
      </c>
      <c r="C1951" s="4" t="s">
        <v>297</v>
      </c>
      <c r="D1951" s="4" t="s">
        <v>3057</v>
      </c>
      <c r="E1951" s="9" t="s">
        <v>21</v>
      </c>
      <c r="F1951" s="3">
        <v>5.0000000000000001E-4</v>
      </c>
      <c r="G1951" s="3">
        <v>2.3000000000000001E-4</v>
      </c>
      <c r="H1951" s="3">
        <f t="shared" si="30"/>
        <v>2.7E-4</v>
      </c>
    </row>
    <row r="1952" spans="1:8" ht="25.5" x14ac:dyDescent="0.25">
      <c r="A1952" s="21">
        <v>1948</v>
      </c>
      <c r="B1952" s="14" t="s">
        <v>33</v>
      </c>
      <c r="C1952" s="4" t="s">
        <v>302</v>
      </c>
      <c r="D1952" s="4" t="s">
        <v>3061</v>
      </c>
      <c r="E1952" s="9" t="s">
        <v>19</v>
      </c>
      <c r="F1952" s="3">
        <v>5.2700000000000004E-2</v>
      </c>
      <c r="G1952" s="3">
        <v>4.5395999999999999E-2</v>
      </c>
      <c r="H1952" s="3">
        <f t="shared" si="30"/>
        <v>7.3040000000000049E-3</v>
      </c>
    </row>
    <row r="1953" spans="1:8" ht="25.5" x14ac:dyDescent="0.25">
      <c r="A1953" s="21">
        <v>1949</v>
      </c>
      <c r="B1953" s="14" t="s">
        <v>33</v>
      </c>
      <c r="C1953" s="4" t="s">
        <v>304</v>
      </c>
      <c r="D1953" s="4" t="s">
        <v>3063</v>
      </c>
      <c r="E1953" s="9" t="s">
        <v>20</v>
      </c>
      <c r="F1953" s="3">
        <v>0.01</v>
      </c>
      <c r="G1953" s="3">
        <v>9.1769999999999994E-3</v>
      </c>
      <c r="H1953" s="3">
        <f t="shared" si="30"/>
        <v>8.2300000000000081E-4</v>
      </c>
    </row>
    <row r="1954" spans="1:8" ht="25.5" x14ac:dyDescent="0.25">
      <c r="A1954" s="21">
        <v>1950</v>
      </c>
      <c r="B1954" s="14" t="s">
        <v>33</v>
      </c>
      <c r="C1954" s="4" t="s">
        <v>309</v>
      </c>
      <c r="D1954" s="4" t="s">
        <v>3066</v>
      </c>
      <c r="E1954" s="9" t="s">
        <v>20</v>
      </c>
      <c r="F1954" s="3">
        <v>1.0500000000000001E-2</v>
      </c>
      <c r="G1954" s="3">
        <v>8.9890000000000005E-3</v>
      </c>
      <c r="H1954" s="3">
        <f t="shared" si="30"/>
        <v>1.5110000000000002E-3</v>
      </c>
    </row>
    <row r="1955" spans="1:8" ht="25.5" x14ac:dyDescent="0.25">
      <c r="A1955" s="21">
        <v>1951</v>
      </c>
      <c r="B1955" s="14" t="s">
        <v>33</v>
      </c>
      <c r="C1955" s="4" t="s">
        <v>337</v>
      </c>
      <c r="D1955" s="4" t="s">
        <v>3087</v>
      </c>
      <c r="E1955" s="9" t="s">
        <v>19</v>
      </c>
      <c r="F1955" s="3">
        <v>0.12</v>
      </c>
      <c r="G1955" s="3">
        <v>0.15923400000000001</v>
      </c>
      <c r="H1955" s="3">
        <f t="shared" si="30"/>
        <v>-3.9234000000000019E-2</v>
      </c>
    </row>
    <row r="1956" spans="1:8" ht="25.5" x14ac:dyDescent="0.25">
      <c r="A1956" s="21">
        <v>1952</v>
      </c>
      <c r="B1956" s="14" t="s">
        <v>33</v>
      </c>
      <c r="C1956" s="4" t="s">
        <v>350</v>
      </c>
      <c r="D1956" s="4" t="s">
        <v>3097</v>
      </c>
      <c r="E1956" s="9" t="s">
        <v>20</v>
      </c>
      <c r="F1956" s="3">
        <v>3.5000000000000001E-3</v>
      </c>
      <c r="G1956" s="3">
        <v>3.3969999999999998E-3</v>
      </c>
      <c r="H1956" s="3">
        <f t="shared" si="30"/>
        <v>1.0300000000000023E-4</v>
      </c>
    </row>
    <row r="1957" spans="1:8" ht="25.5" x14ac:dyDescent="0.25">
      <c r="A1957" s="21">
        <v>1953</v>
      </c>
      <c r="B1957" s="14" t="s">
        <v>33</v>
      </c>
      <c r="C1957" s="4" t="s">
        <v>351</v>
      </c>
      <c r="D1957" s="4" t="s">
        <v>3098</v>
      </c>
      <c r="E1957" s="9" t="s">
        <v>20</v>
      </c>
      <c r="F1957" s="3">
        <v>2E-3</v>
      </c>
      <c r="G1957" s="3">
        <v>2.2589999999999997E-3</v>
      </c>
      <c r="H1957" s="3">
        <f t="shared" si="30"/>
        <v>-2.5899999999999968E-4</v>
      </c>
    </row>
    <row r="1958" spans="1:8" x14ac:dyDescent="0.25">
      <c r="A1958" s="21">
        <v>1954</v>
      </c>
      <c r="B1958" s="14" t="s">
        <v>33</v>
      </c>
      <c r="C1958" s="4" t="s">
        <v>355</v>
      </c>
      <c r="D1958" s="4" t="s">
        <v>3102</v>
      </c>
      <c r="E1958" s="9" t="s">
        <v>20</v>
      </c>
      <c r="F1958" s="3">
        <v>8.9999999999999993E-3</v>
      </c>
      <c r="G1958" s="3">
        <v>9.9740000000000002E-3</v>
      </c>
      <c r="H1958" s="3">
        <f t="shared" si="30"/>
        <v>-9.7400000000000091E-4</v>
      </c>
    </row>
    <row r="1959" spans="1:8" x14ac:dyDescent="0.25">
      <c r="A1959" s="21">
        <v>1955</v>
      </c>
      <c r="B1959" s="14" t="s">
        <v>33</v>
      </c>
      <c r="C1959" s="4" t="s">
        <v>357</v>
      </c>
      <c r="D1959" s="4" t="s">
        <v>3104</v>
      </c>
      <c r="E1959" s="9" t="s">
        <v>19</v>
      </c>
      <c r="F1959" s="3">
        <v>2.0500000000000001E-2</v>
      </c>
      <c r="G1959" s="3">
        <v>2.2713000000000001E-2</v>
      </c>
      <c r="H1959" s="3">
        <f t="shared" si="30"/>
        <v>-2.2129999999999997E-3</v>
      </c>
    </row>
    <row r="1960" spans="1:8" ht="25.5" x14ac:dyDescent="0.25">
      <c r="A1960" s="21">
        <v>1956</v>
      </c>
      <c r="B1960" s="14" t="s">
        <v>33</v>
      </c>
      <c r="C1960" s="4" t="s">
        <v>361</v>
      </c>
      <c r="D1960" s="4" t="s">
        <v>3108</v>
      </c>
      <c r="E1960" s="9" t="s">
        <v>20</v>
      </c>
      <c r="F1960" s="3">
        <v>0.01</v>
      </c>
      <c r="G1960" s="3">
        <v>8.3130000000000009E-3</v>
      </c>
      <c r="H1960" s="3">
        <f t="shared" si="30"/>
        <v>1.6869999999999993E-3</v>
      </c>
    </row>
    <row r="1961" spans="1:8" x14ac:dyDescent="0.25">
      <c r="A1961" s="21">
        <v>1957</v>
      </c>
      <c r="B1961" s="14" t="s">
        <v>33</v>
      </c>
      <c r="C1961" s="4" t="s">
        <v>370</v>
      </c>
      <c r="D1961" s="4" t="s">
        <v>3115</v>
      </c>
      <c r="E1961" s="9" t="s">
        <v>17</v>
      </c>
      <c r="F1961" s="3">
        <v>0.158</v>
      </c>
      <c r="G1961" s="3">
        <v>0.12695599999999999</v>
      </c>
      <c r="H1961" s="3">
        <f t="shared" si="30"/>
        <v>3.1044000000000016E-2</v>
      </c>
    </row>
    <row r="1962" spans="1:8" ht="25.5" x14ac:dyDescent="0.25">
      <c r="A1962" s="21">
        <v>1958</v>
      </c>
      <c r="B1962" s="14" t="s">
        <v>33</v>
      </c>
      <c r="C1962" s="4" t="s">
        <v>372</v>
      </c>
      <c r="D1962" s="4" t="s">
        <v>3117</v>
      </c>
      <c r="E1962" s="9" t="s">
        <v>19</v>
      </c>
      <c r="F1962" s="3">
        <v>3.3000000000000002E-2</v>
      </c>
      <c r="G1962" s="3">
        <v>2.5214E-2</v>
      </c>
      <c r="H1962" s="3">
        <f t="shared" si="30"/>
        <v>7.7860000000000013E-3</v>
      </c>
    </row>
    <row r="1963" spans="1:8" x14ac:dyDescent="0.25">
      <c r="A1963" s="21">
        <v>1959</v>
      </c>
      <c r="B1963" s="14" t="s">
        <v>33</v>
      </c>
      <c r="C1963" s="4" t="s">
        <v>381</v>
      </c>
      <c r="D1963" s="4" t="s">
        <v>3126</v>
      </c>
      <c r="E1963" s="9" t="s">
        <v>19</v>
      </c>
      <c r="F1963" s="3">
        <v>0.02</v>
      </c>
      <c r="G1963" s="3">
        <v>1.7812000000000001E-2</v>
      </c>
      <c r="H1963" s="3">
        <f t="shared" si="30"/>
        <v>2.187999999999999E-3</v>
      </c>
    </row>
    <row r="1964" spans="1:8" ht="25.5" x14ac:dyDescent="0.25">
      <c r="A1964" s="21">
        <v>1960</v>
      </c>
      <c r="B1964" s="14" t="s">
        <v>33</v>
      </c>
      <c r="C1964" s="4" t="s">
        <v>391</v>
      </c>
      <c r="D1964" s="4" t="s">
        <v>3133</v>
      </c>
      <c r="E1964" s="9" t="s">
        <v>17</v>
      </c>
      <c r="F1964" s="3">
        <v>0.18</v>
      </c>
      <c r="G1964" s="3">
        <v>0.220438</v>
      </c>
      <c r="H1964" s="3">
        <f t="shared" si="30"/>
        <v>-4.0438000000000002E-2</v>
      </c>
    </row>
    <row r="1965" spans="1:8" ht="38.25" x14ac:dyDescent="0.25">
      <c r="A1965" s="21">
        <v>1961</v>
      </c>
      <c r="B1965" s="14" t="s">
        <v>33</v>
      </c>
      <c r="C1965" s="4" t="s">
        <v>408</v>
      </c>
      <c r="D1965" s="4" t="s">
        <v>3143</v>
      </c>
      <c r="E1965" s="9" t="s">
        <v>19</v>
      </c>
      <c r="F1965" s="3">
        <v>2.7E-2</v>
      </c>
      <c r="G1965" s="3">
        <v>2.3386000000000001E-2</v>
      </c>
      <c r="H1965" s="3">
        <f t="shared" si="30"/>
        <v>3.6139999999999992E-3</v>
      </c>
    </row>
    <row r="1966" spans="1:8" ht="25.5" x14ac:dyDescent="0.25">
      <c r="A1966" s="21">
        <v>1962</v>
      </c>
      <c r="B1966" s="14" t="s">
        <v>33</v>
      </c>
      <c r="C1966" s="4" t="s">
        <v>410</v>
      </c>
      <c r="D1966" s="4" t="s">
        <v>3145</v>
      </c>
      <c r="E1966" s="9" t="s">
        <v>21</v>
      </c>
      <c r="F1966" s="3">
        <v>8.9000000000000006E-4</v>
      </c>
      <c r="G1966" s="3">
        <v>3.1469999999999996E-3</v>
      </c>
      <c r="H1966" s="3">
        <f t="shared" si="30"/>
        <v>-2.2569999999999995E-3</v>
      </c>
    </row>
    <row r="1967" spans="1:8" ht="25.5" x14ac:dyDescent="0.25">
      <c r="A1967" s="21">
        <v>1963</v>
      </c>
      <c r="B1967" s="14" t="s">
        <v>33</v>
      </c>
      <c r="C1967" s="4" t="s">
        <v>411</v>
      </c>
      <c r="D1967" s="4" t="s">
        <v>3145</v>
      </c>
      <c r="E1967" s="9" t="s">
        <v>21</v>
      </c>
      <c r="F1967" s="3">
        <v>8.9000000000000006E-4</v>
      </c>
      <c r="G1967" s="3">
        <v>1.681E-3</v>
      </c>
      <c r="H1967" s="3">
        <f t="shared" si="30"/>
        <v>-7.9099999999999993E-4</v>
      </c>
    </row>
    <row r="1968" spans="1:8" ht="25.5" x14ac:dyDescent="0.25">
      <c r="A1968" s="21">
        <v>1964</v>
      </c>
      <c r="B1968" s="14" t="s">
        <v>33</v>
      </c>
      <c r="C1968" s="4" t="s">
        <v>412</v>
      </c>
      <c r="D1968" s="4" t="s">
        <v>3146</v>
      </c>
      <c r="E1968" s="9" t="s">
        <v>19</v>
      </c>
      <c r="F1968" s="3">
        <v>3.2000000000000001E-2</v>
      </c>
      <c r="G1968" s="3">
        <v>2.8936E-2</v>
      </c>
      <c r="H1968" s="3">
        <f t="shared" si="30"/>
        <v>3.0640000000000008E-3</v>
      </c>
    </row>
    <row r="1969" spans="1:8" ht="25.5" x14ac:dyDescent="0.25">
      <c r="A1969" s="21">
        <v>1965</v>
      </c>
      <c r="B1969" s="14" t="s">
        <v>33</v>
      </c>
      <c r="C1969" s="4" t="s">
        <v>421</v>
      </c>
      <c r="D1969" s="4" t="s">
        <v>3151</v>
      </c>
      <c r="E1969" s="9" t="s">
        <v>20</v>
      </c>
      <c r="F1969" s="3">
        <v>6.0000000000000001E-3</v>
      </c>
      <c r="G1969" s="3">
        <v>7.8689999999999993E-3</v>
      </c>
      <c r="H1969" s="3">
        <f t="shared" si="30"/>
        <v>-1.8689999999999991E-3</v>
      </c>
    </row>
    <row r="1970" spans="1:8" ht="25.5" x14ac:dyDescent="0.25">
      <c r="A1970" s="21">
        <v>1966</v>
      </c>
      <c r="B1970" s="14" t="s">
        <v>33</v>
      </c>
      <c r="C1970" s="4" t="s">
        <v>426</v>
      </c>
      <c r="D1970" s="4" t="s">
        <v>3154</v>
      </c>
      <c r="E1970" s="9" t="s">
        <v>21</v>
      </c>
      <c r="F1970" s="3">
        <v>1.1999999999999999E-3</v>
      </c>
      <c r="G1970" s="3">
        <v>1.583E-3</v>
      </c>
      <c r="H1970" s="3">
        <f t="shared" si="30"/>
        <v>-3.8300000000000009E-4</v>
      </c>
    </row>
    <row r="1971" spans="1:8" ht="25.5" x14ac:dyDescent="0.25">
      <c r="A1971" s="21">
        <v>1967</v>
      </c>
      <c r="B1971" s="14" t="s">
        <v>33</v>
      </c>
      <c r="C1971" s="4" t="s">
        <v>428</v>
      </c>
      <c r="D1971" s="4" t="s">
        <v>3156</v>
      </c>
      <c r="E1971" s="9" t="s">
        <v>20</v>
      </c>
      <c r="F1971" s="3">
        <v>1.2E-2</v>
      </c>
      <c r="G1971" s="3">
        <v>1.0297000000000001E-2</v>
      </c>
      <c r="H1971" s="3">
        <f t="shared" si="30"/>
        <v>1.7029999999999997E-3</v>
      </c>
    </row>
    <row r="1972" spans="1:8" ht="25.5" x14ac:dyDescent="0.25">
      <c r="A1972" s="21">
        <v>1968</v>
      </c>
      <c r="B1972" s="14" t="s">
        <v>33</v>
      </c>
      <c r="C1972" s="4" t="s">
        <v>429</v>
      </c>
      <c r="D1972" s="4" t="s">
        <v>3156</v>
      </c>
      <c r="E1972" s="9" t="s">
        <v>20</v>
      </c>
      <c r="F1972" s="3">
        <v>1.2999999999999999E-2</v>
      </c>
      <c r="G1972" s="3">
        <v>7.9260000000000008E-3</v>
      </c>
      <c r="H1972" s="3">
        <f t="shared" si="30"/>
        <v>5.0739999999999987E-3</v>
      </c>
    </row>
    <row r="1973" spans="1:8" x14ac:dyDescent="0.25">
      <c r="A1973" s="21">
        <v>1969</v>
      </c>
      <c r="B1973" s="14" t="s">
        <v>33</v>
      </c>
      <c r="C1973" s="4" t="s">
        <v>463</v>
      </c>
      <c r="D1973" s="4" t="s">
        <v>3175</v>
      </c>
      <c r="E1973" s="9" t="s">
        <v>21</v>
      </c>
      <c r="F1973" s="3">
        <v>1.5E-3</v>
      </c>
      <c r="G1973" s="3">
        <v>1.6999999999999999E-3</v>
      </c>
      <c r="H1973" s="3">
        <f t="shared" si="30"/>
        <v>-1.9999999999999987E-4</v>
      </c>
    </row>
    <row r="1974" spans="1:8" ht="25.5" x14ac:dyDescent="0.25">
      <c r="A1974" s="21">
        <v>1970</v>
      </c>
      <c r="B1974" s="14" t="s">
        <v>33</v>
      </c>
      <c r="C1974" s="4" t="s">
        <v>503</v>
      </c>
      <c r="D1974" s="4" t="s">
        <v>3197</v>
      </c>
      <c r="E1974" s="9" t="s">
        <v>20</v>
      </c>
      <c r="F1974" s="3">
        <v>3.5000000000000001E-3</v>
      </c>
      <c r="G1974" s="3">
        <v>2.3909999999999999E-3</v>
      </c>
      <c r="H1974" s="3">
        <f t="shared" si="30"/>
        <v>1.1090000000000002E-3</v>
      </c>
    </row>
    <row r="1975" spans="1:8" ht="25.5" x14ac:dyDescent="0.25">
      <c r="A1975" s="21">
        <v>1971</v>
      </c>
      <c r="B1975" s="14" t="s">
        <v>33</v>
      </c>
      <c r="C1975" s="4" t="s">
        <v>517</v>
      </c>
      <c r="D1975" s="4" t="s">
        <v>3204</v>
      </c>
      <c r="E1975" s="9" t="s">
        <v>20</v>
      </c>
      <c r="F1975" s="3">
        <v>4.4999999999999997E-3</v>
      </c>
      <c r="G1975" s="3">
        <v>3.6150000000000002E-3</v>
      </c>
      <c r="H1975" s="3">
        <f t="shared" si="30"/>
        <v>8.849999999999995E-4</v>
      </c>
    </row>
    <row r="1976" spans="1:8" ht="25.5" x14ac:dyDescent="0.25">
      <c r="A1976" s="21">
        <v>1972</v>
      </c>
      <c r="B1976" s="14" t="s">
        <v>33</v>
      </c>
      <c r="C1976" s="4" t="s">
        <v>527</v>
      </c>
      <c r="D1976" s="4" t="s">
        <v>3212</v>
      </c>
      <c r="E1976" s="9" t="s">
        <v>20</v>
      </c>
      <c r="F1976" s="3">
        <v>1.4E-3</v>
      </c>
      <c r="G1976" s="3">
        <v>0</v>
      </c>
      <c r="H1976" s="3">
        <f t="shared" si="30"/>
        <v>1.4E-3</v>
      </c>
    </row>
    <row r="1977" spans="1:8" ht="25.5" x14ac:dyDescent="0.25">
      <c r="A1977" s="21">
        <v>1973</v>
      </c>
      <c r="B1977" s="14" t="s">
        <v>33</v>
      </c>
      <c r="C1977" s="4" t="s">
        <v>542</v>
      </c>
      <c r="D1977" s="4" t="s">
        <v>3221</v>
      </c>
      <c r="E1977" s="9" t="s">
        <v>19</v>
      </c>
      <c r="F1977" s="3">
        <v>7.4999999999999997E-2</v>
      </c>
      <c r="G1977" s="3">
        <v>6.1816999999999997E-2</v>
      </c>
      <c r="H1977" s="3">
        <f t="shared" si="30"/>
        <v>1.3183E-2</v>
      </c>
    </row>
    <row r="1978" spans="1:8" ht="25.5" x14ac:dyDescent="0.25">
      <c r="A1978" s="21">
        <v>1974</v>
      </c>
      <c r="B1978" s="14" t="s">
        <v>33</v>
      </c>
      <c r="C1978" s="4" t="s">
        <v>546</v>
      </c>
      <c r="D1978" s="4" t="s">
        <v>3224</v>
      </c>
      <c r="E1978" s="9" t="s">
        <v>21</v>
      </c>
      <c r="F1978" s="3">
        <v>8.9000000000000006E-4</v>
      </c>
      <c r="G1978" s="3">
        <v>2.4359999999999998E-3</v>
      </c>
      <c r="H1978" s="3">
        <f t="shared" si="30"/>
        <v>-1.5459999999999996E-3</v>
      </c>
    </row>
    <row r="1979" spans="1:8" ht="25.5" x14ac:dyDescent="0.25">
      <c r="A1979" s="21">
        <v>1975</v>
      </c>
      <c r="B1979" s="14" t="s">
        <v>33</v>
      </c>
      <c r="C1979" s="4" t="s">
        <v>547</v>
      </c>
      <c r="D1979" s="4" t="s">
        <v>3224</v>
      </c>
      <c r="E1979" s="9" t="s">
        <v>21</v>
      </c>
      <c r="F1979" s="3">
        <v>8.9000000000000006E-4</v>
      </c>
      <c r="G1979" s="3">
        <v>3.3509999999999998E-3</v>
      </c>
      <c r="H1979" s="3">
        <f t="shared" si="30"/>
        <v>-2.4609999999999996E-3</v>
      </c>
    </row>
    <row r="1980" spans="1:8" ht="25.5" x14ac:dyDescent="0.25">
      <c r="A1980" s="21">
        <v>1976</v>
      </c>
      <c r="B1980" s="14" t="s">
        <v>33</v>
      </c>
      <c r="C1980" s="4" t="s">
        <v>585</v>
      </c>
      <c r="D1980" s="4" t="s">
        <v>3248</v>
      </c>
      <c r="E1980" s="9" t="s">
        <v>21</v>
      </c>
      <c r="F1980" s="3">
        <v>0</v>
      </c>
      <c r="G1980" s="3">
        <v>6.6E-4</v>
      </c>
      <c r="H1980" s="3">
        <f t="shared" si="30"/>
        <v>-6.6E-4</v>
      </c>
    </row>
    <row r="1981" spans="1:8" ht="25.5" x14ac:dyDescent="0.25">
      <c r="A1981" s="21">
        <v>1977</v>
      </c>
      <c r="B1981" s="14" t="s">
        <v>33</v>
      </c>
      <c r="C1981" s="4" t="s">
        <v>592</v>
      </c>
      <c r="D1981" s="4" t="s">
        <v>3253</v>
      </c>
      <c r="E1981" s="9" t="s">
        <v>21</v>
      </c>
      <c r="F1981" s="3">
        <v>1E-3</v>
      </c>
      <c r="G1981" s="3">
        <v>1.1739999999999999E-3</v>
      </c>
      <c r="H1981" s="3">
        <f t="shared" si="30"/>
        <v>-1.7399999999999989E-4</v>
      </c>
    </row>
    <row r="1982" spans="1:8" ht="25.5" x14ac:dyDescent="0.25">
      <c r="A1982" s="21">
        <v>1978</v>
      </c>
      <c r="B1982" s="14" t="s">
        <v>33</v>
      </c>
      <c r="C1982" s="4" t="s">
        <v>593</v>
      </c>
      <c r="D1982" s="4" t="s">
        <v>3254</v>
      </c>
      <c r="E1982" s="9" t="s">
        <v>20</v>
      </c>
      <c r="F1982" s="3">
        <v>3.0000000000000001E-3</v>
      </c>
      <c r="G1982" s="3">
        <v>2.2829999999999999E-3</v>
      </c>
      <c r="H1982" s="3">
        <f t="shared" si="30"/>
        <v>7.1700000000000019E-4</v>
      </c>
    </row>
    <row r="1983" spans="1:8" ht="25.5" x14ac:dyDescent="0.25">
      <c r="A1983" s="21">
        <v>1979</v>
      </c>
      <c r="B1983" s="14" t="s">
        <v>33</v>
      </c>
      <c r="C1983" s="4" t="s">
        <v>595</v>
      </c>
      <c r="D1983" s="4" t="s">
        <v>4553</v>
      </c>
      <c r="E1983" s="9" t="s">
        <v>20</v>
      </c>
      <c r="F1983" s="3">
        <v>0</v>
      </c>
      <c r="G1983" s="3">
        <v>2.2570000000000003E-3</v>
      </c>
      <c r="H1983" s="3">
        <f t="shared" si="30"/>
        <v>-2.2570000000000003E-3</v>
      </c>
    </row>
    <row r="1984" spans="1:8" ht="25.5" x14ac:dyDescent="0.25">
      <c r="A1984" s="21">
        <v>1980</v>
      </c>
      <c r="B1984" s="14" t="s">
        <v>33</v>
      </c>
      <c r="C1984" s="4" t="s">
        <v>636</v>
      </c>
      <c r="D1984" s="4" t="s">
        <v>3283</v>
      </c>
      <c r="E1984" s="9" t="s">
        <v>20</v>
      </c>
      <c r="F1984" s="3">
        <v>0</v>
      </c>
      <c r="G1984" s="3">
        <v>0</v>
      </c>
      <c r="H1984" s="3">
        <f t="shared" si="30"/>
        <v>0</v>
      </c>
    </row>
    <row r="1985" spans="1:8" s="27" customFormat="1" x14ac:dyDescent="0.25">
      <c r="A1985" s="21">
        <v>1981</v>
      </c>
      <c r="B1985" s="14" t="s">
        <v>33</v>
      </c>
      <c r="C1985" s="4"/>
      <c r="D1985" s="4" t="s">
        <v>4546</v>
      </c>
      <c r="E1985" s="9" t="s">
        <v>4547</v>
      </c>
      <c r="F1985" s="3">
        <v>4.7460000000000004</v>
      </c>
      <c r="G1985" s="3">
        <v>6.2209250000000029</v>
      </c>
      <c r="H1985" s="3">
        <f>F1985-G1985</f>
        <v>-1.4749250000000025</v>
      </c>
    </row>
    <row r="1986" spans="1:8" ht="25.5" x14ac:dyDescent="0.25">
      <c r="A1986" s="21">
        <v>1982</v>
      </c>
      <c r="B1986" s="14" t="s">
        <v>2332</v>
      </c>
      <c r="C1986" s="4" t="s">
        <v>2333</v>
      </c>
      <c r="D1986" s="4" t="s">
        <v>3681</v>
      </c>
      <c r="E1986" s="9" t="s">
        <v>17</v>
      </c>
      <c r="F1986" s="3">
        <v>0.14499999999999999</v>
      </c>
      <c r="G1986" s="3">
        <v>0.15023800000000001</v>
      </c>
      <c r="H1986" s="3">
        <f t="shared" si="30"/>
        <v>-5.2380000000000204E-3</v>
      </c>
    </row>
    <row r="1987" spans="1:8" ht="25.5" x14ac:dyDescent="0.25">
      <c r="A1987" s="21">
        <v>1983</v>
      </c>
      <c r="B1987" s="14" t="s">
        <v>2332</v>
      </c>
      <c r="C1987" s="4" t="s">
        <v>2334</v>
      </c>
      <c r="D1987" s="4" t="s">
        <v>3681</v>
      </c>
      <c r="E1987" s="9" t="s">
        <v>19</v>
      </c>
      <c r="F1987" s="3">
        <v>1.7000000000000001E-2</v>
      </c>
      <c r="G1987" s="3">
        <v>1.2951000000000001E-2</v>
      </c>
      <c r="H1987" s="3">
        <f t="shared" si="30"/>
        <v>4.0490000000000005E-3</v>
      </c>
    </row>
    <row r="1988" spans="1:8" ht="25.5" x14ac:dyDescent="0.25">
      <c r="A1988" s="21">
        <v>1984</v>
      </c>
      <c r="B1988" s="14" t="s">
        <v>2332</v>
      </c>
      <c r="C1988" s="4" t="s">
        <v>2335</v>
      </c>
      <c r="D1988" s="4" t="s">
        <v>3681</v>
      </c>
      <c r="E1988" s="9" t="s">
        <v>19</v>
      </c>
      <c r="F1988" s="3">
        <v>0.13</v>
      </c>
      <c r="G1988" s="3">
        <v>0.130054</v>
      </c>
      <c r="H1988" s="3">
        <f t="shared" si="30"/>
        <v>-5.3999999999998494E-5</v>
      </c>
    </row>
    <row r="1989" spans="1:8" ht="25.5" x14ac:dyDescent="0.25">
      <c r="A1989" s="21">
        <v>1985</v>
      </c>
      <c r="B1989" s="14" t="s">
        <v>2332</v>
      </c>
      <c r="C1989" s="4" t="s">
        <v>2444</v>
      </c>
      <c r="D1989" s="4" t="s">
        <v>4285</v>
      </c>
      <c r="E1989" s="9" t="s">
        <v>20</v>
      </c>
      <c r="F1989" s="3">
        <v>2.8300000000000001E-3</v>
      </c>
      <c r="G1989" s="3">
        <v>5.4390000000000003E-3</v>
      </c>
      <c r="H1989" s="3">
        <f t="shared" si="30"/>
        <v>-2.6090000000000002E-3</v>
      </c>
    </row>
    <row r="1990" spans="1:8" ht="25.5" x14ac:dyDescent="0.25">
      <c r="A1990" s="21">
        <v>1986</v>
      </c>
      <c r="B1990" s="14" t="s">
        <v>2332</v>
      </c>
      <c r="C1990" s="4" t="s">
        <v>2574</v>
      </c>
      <c r="D1990" s="4" t="s">
        <v>4370</v>
      </c>
      <c r="E1990" s="9" t="s">
        <v>20</v>
      </c>
      <c r="F1990" s="3">
        <v>4.0689999999999997E-3</v>
      </c>
      <c r="G1990" s="3">
        <v>2.5459999999999997E-3</v>
      </c>
      <c r="H1990" s="3">
        <f t="shared" si="30"/>
        <v>1.523E-3</v>
      </c>
    </row>
    <row r="1991" spans="1:8" ht="25.5" x14ac:dyDescent="0.25">
      <c r="A1991" s="21">
        <v>1987</v>
      </c>
      <c r="B1991" s="14" t="s">
        <v>2332</v>
      </c>
      <c r="C1991" s="4" t="s">
        <v>2769</v>
      </c>
      <c r="D1991" s="4" t="s">
        <v>3216</v>
      </c>
      <c r="E1991" s="9" t="s">
        <v>10</v>
      </c>
      <c r="F1991" s="3">
        <v>1.1000000000000001</v>
      </c>
      <c r="G1991" s="3">
        <v>1.2466769999999998</v>
      </c>
      <c r="H1991" s="3">
        <f t="shared" ref="H1991:H2055" si="31">F1991-G1991</f>
        <v>-0.14667699999999972</v>
      </c>
    </row>
    <row r="1992" spans="1:8" s="27" customFormat="1" x14ac:dyDescent="0.25">
      <c r="A1992" s="21">
        <v>1988</v>
      </c>
      <c r="B1992" s="14" t="s">
        <v>2332</v>
      </c>
      <c r="C1992" s="4"/>
      <c r="D1992" s="4" t="s">
        <v>4546</v>
      </c>
      <c r="E1992" s="9" t="s">
        <v>4547</v>
      </c>
      <c r="F1992" s="3">
        <v>2.7E-2</v>
      </c>
      <c r="G1992" s="3">
        <v>2.9263999999999978E-2</v>
      </c>
      <c r="H1992" s="3">
        <f>F1992-G1992</f>
        <v>-2.2639999999999778E-3</v>
      </c>
    </row>
    <row r="1993" spans="1:8" s="27" customFormat="1" x14ac:dyDescent="0.25">
      <c r="A1993" s="21">
        <v>1989</v>
      </c>
      <c r="B1993" s="14" t="s">
        <v>4552</v>
      </c>
      <c r="C1993" s="4"/>
      <c r="D1993" s="4" t="s">
        <v>4546</v>
      </c>
      <c r="E1993" s="9" t="s">
        <v>4547</v>
      </c>
      <c r="F1993" s="3">
        <v>0.1</v>
      </c>
      <c r="G1993" s="3">
        <v>4.990999999999998E-3</v>
      </c>
      <c r="H1993" s="3">
        <f>F1993-G1993</f>
        <v>9.500900000000001E-2</v>
      </c>
    </row>
    <row r="1994" spans="1:8" ht="25.5" x14ac:dyDescent="0.25">
      <c r="A1994" s="21">
        <v>1990</v>
      </c>
      <c r="B1994" s="14" t="s">
        <v>588</v>
      </c>
      <c r="C1994" s="4" t="s">
        <v>589</v>
      </c>
      <c r="D1994" s="4" t="s">
        <v>3251</v>
      </c>
      <c r="E1994" s="9" t="s">
        <v>19</v>
      </c>
      <c r="F1994" s="3">
        <v>0</v>
      </c>
      <c r="G1994" s="3">
        <v>3.4337000000000006E-2</v>
      </c>
      <c r="H1994" s="3">
        <f t="shared" si="31"/>
        <v>-3.4337000000000006E-2</v>
      </c>
    </row>
    <row r="1995" spans="1:8" ht="25.5" x14ac:dyDescent="0.25">
      <c r="A1995" s="21">
        <v>1991</v>
      </c>
      <c r="B1995" s="14" t="s">
        <v>588</v>
      </c>
      <c r="C1995" s="4" t="s">
        <v>597</v>
      </c>
      <c r="D1995" s="4" t="s">
        <v>3257</v>
      </c>
      <c r="E1995" s="9" t="s">
        <v>20</v>
      </c>
      <c r="F1995" s="3">
        <v>0</v>
      </c>
      <c r="G1995" s="3">
        <v>6.9059999999999998E-3</v>
      </c>
      <c r="H1995" s="3">
        <f t="shared" si="31"/>
        <v>-6.9059999999999998E-3</v>
      </c>
    </row>
    <row r="1996" spans="1:8" ht="25.5" x14ac:dyDescent="0.25">
      <c r="A1996" s="21">
        <v>1992</v>
      </c>
      <c r="B1996" s="14" t="s">
        <v>588</v>
      </c>
      <c r="C1996" s="4" t="s">
        <v>625</v>
      </c>
      <c r="D1996" s="4" t="s">
        <v>3275</v>
      </c>
      <c r="E1996" s="9" t="s">
        <v>20</v>
      </c>
      <c r="F1996" s="3">
        <v>5.0000000000000001E-3</v>
      </c>
      <c r="G1996" s="3">
        <v>4.751E-3</v>
      </c>
      <c r="H1996" s="3">
        <f t="shared" si="31"/>
        <v>2.4900000000000009E-4</v>
      </c>
    </row>
    <row r="1997" spans="1:8" ht="25.5" x14ac:dyDescent="0.25">
      <c r="A1997" s="21">
        <v>1993</v>
      </c>
      <c r="B1997" s="14" t="s">
        <v>73</v>
      </c>
      <c r="C1997" s="4" t="s">
        <v>74</v>
      </c>
      <c r="D1997" s="4" t="s">
        <v>4553</v>
      </c>
      <c r="E1997" s="9" t="s">
        <v>20</v>
      </c>
      <c r="F1997" s="3">
        <v>2.5000000000000001E-3</v>
      </c>
      <c r="G1997" s="3">
        <v>4.6079999999999992E-3</v>
      </c>
      <c r="H1997" s="3">
        <f t="shared" si="31"/>
        <v>-2.1079999999999992E-3</v>
      </c>
    </row>
    <row r="1998" spans="1:8" ht="25.5" x14ac:dyDescent="0.25">
      <c r="A1998" s="21">
        <v>1994</v>
      </c>
      <c r="B1998" s="14" t="s">
        <v>73</v>
      </c>
      <c r="C1998" s="4" t="s">
        <v>75</v>
      </c>
      <c r="D1998" s="4" t="s">
        <v>4553</v>
      </c>
      <c r="E1998" s="9" t="s">
        <v>20</v>
      </c>
      <c r="F1998" s="3">
        <v>4.4999999999999997E-3</v>
      </c>
      <c r="G1998" s="3">
        <v>4.6299999999999996E-3</v>
      </c>
      <c r="H1998" s="3">
        <f t="shared" si="31"/>
        <v>-1.2999999999999991E-4</v>
      </c>
    </row>
    <row r="1999" spans="1:8" ht="25.5" x14ac:dyDescent="0.25">
      <c r="A1999" s="21">
        <v>1995</v>
      </c>
      <c r="B1999" s="14" t="s">
        <v>73</v>
      </c>
      <c r="C1999" s="4" t="s">
        <v>76</v>
      </c>
      <c r="D1999" s="4" t="s">
        <v>4553</v>
      </c>
      <c r="E1999" s="9" t="s">
        <v>20</v>
      </c>
      <c r="F1999" s="3">
        <v>4.0000000000000001E-3</v>
      </c>
      <c r="G1999" s="3">
        <v>1.8489999999999999E-3</v>
      </c>
      <c r="H1999" s="3">
        <f t="shared" si="31"/>
        <v>2.1510000000000001E-3</v>
      </c>
    </row>
    <row r="2000" spans="1:8" ht="25.5" x14ac:dyDescent="0.25">
      <c r="A2000" s="21">
        <v>1996</v>
      </c>
      <c r="B2000" s="14" t="s">
        <v>73</v>
      </c>
      <c r="C2000" s="4" t="s">
        <v>108</v>
      </c>
      <c r="D2000" s="4" t="s">
        <v>2933</v>
      </c>
      <c r="E2000" s="9" t="s">
        <v>21</v>
      </c>
      <c r="F2000" s="3">
        <v>5.9999999999999995E-4</v>
      </c>
      <c r="G2000" s="3">
        <v>0</v>
      </c>
      <c r="H2000" s="3">
        <f t="shared" si="31"/>
        <v>5.9999999999999995E-4</v>
      </c>
    </row>
    <row r="2001" spans="1:8" ht="25.5" x14ac:dyDescent="0.25">
      <c r="A2001" s="21">
        <v>1997</v>
      </c>
      <c r="B2001" s="14" t="s">
        <v>73</v>
      </c>
      <c r="C2001" s="4" t="s">
        <v>194</v>
      </c>
      <c r="D2001" s="4" t="s">
        <v>4553</v>
      </c>
      <c r="E2001" s="9" t="s">
        <v>20</v>
      </c>
      <c r="F2001" s="3">
        <v>1.5E-3</v>
      </c>
      <c r="G2001" s="3">
        <v>1.4319999999999999E-3</v>
      </c>
      <c r="H2001" s="3">
        <f t="shared" si="31"/>
        <v>6.8000000000000135E-5</v>
      </c>
    </row>
    <row r="2002" spans="1:8" ht="25.5" x14ac:dyDescent="0.25">
      <c r="A2002" s="21">
        <v>1998</v>
      </c>
      <c r="B2002" s="14" t="s">
        <v>73</v>
      </c>
      <c r="C2002" s="4" t="s">
        <v>220</v>
      </c>
      <c r="D2002" s="4" t="s">
        <v>4553</v>
      </c>
      <c r="E2002" s="9" t="s">
        <v>20</v>
      </c>
      <c r="F2002" s="3">
        <v>2.5000000000000001E-3</v>
      </c>
      <c r="G2002" s="3">
        <v>5.96E-3</v>
      </c>
      <c r="H2002" s="3">
        <f t="shared" si="31"/>
        <v>-3.46E-3</v>
      </c>
    </row>
    <row r="2003" spans="1:8" ht="25.5" x14ac:dyDescent="0.25">
      <c r="A2003" s="21">
        <v>1999</v>
      </c>
      <c r="B2003" s="14" t="s">
        <v>73</v>
      </c>
      <c r="C2003" s="4" t="s">
        <v>248</v>
      </c>
      <c r="D2003" s="11" t="s">
        <v>4553</v>
      </c>
      <c r="E2003" s="9" t="s">
        <v>21</v>
      </c>
      <c r="F2003" s="3">
        <v>5.0000000000000001E-4</v>
      </c>
      <c r="G2003" s="3">
        <v>4.0200000000000001E-4</v>
      </c>
      <c r="H2003" s="3">
        <f t="shared" si="31"/>
        <v>9.7999999999999997E-5</v>
      </c>
    </row>
    <row r="2004" spans="1:8" ht="25.5" x14ac:dyDescent="0.25">
      <c r="A2004" s="21">
        <v>2000</v>
      </c>
      <c r="B2004" s="14" t="s">
        <v>73</v>
      </c>
      <c r="C2004" s="4" t="s">
        <v>259</v>
      </c>
      <c r="D2004" s="4" t="s">
        <v>3028</v>
      </c>
      <c r="E2004" s="9" t="s">
        <v>20</v>
      </c>
      <c r="F2004" s="3">
        <v>3.5000000000000001E-3</v>
      </c>
      <c r="G2004" s="3">
        <v>3.7029999999999997E-3</v>
      </c>
      <c r="H2004" s="3">
        <f t="shared" si="31"/>
        <v>-2.0299999999999962E-4</v>
      </c>
    </row>
    <row r="2005" spans="1:8" ht="25.5" x14ac:dyDescent="0.25">
      <c r="A2005" s="21">
        <v>2001</v>
      </c>
      <c r="B2005" s="14" t="s">
        <v>73</v>
      </c>
      <c r="C2005" s="4" t="s">
        <v>265</v>
      </c>
      <c r="D2005" s="4" t="s">
        <v>3033</v>
      </c>
      <c r="E2005" s="9" t="s">
        <v>20</v>
      </c>
      <c r="F2005" s="3">
        <v>2.8999999999999998E-3</v>
      </c>
      <c r="G2005" s="3">
        <v>7.5500000000000003E-4</v>
      </c>
      <c r="H2005" s="3">
        <f t="shared" si="31"/>
        <v>2.1449999999999998E-3</v>
      </c>
    </row>
    <row r="2006" spans="1:8" ht="25.5" x14ac:dyDescent="0.25">
      <c r="A2006" s="21">
        <v>2002</v>
      </c>
      <c r="B2006" s="14" t="s">
        <v>73</v>
      </c>
      <c r="C2006" s="4" t="s">
        <v>292</v>
      </c>
      <c r="D2006" s="4" t="s">
        <v>3055</v>
      </c>
      <c r="E2006" s="9" t="s">
        <v>20</v>
      </c>
      <c r="F2006" s="3">
        <v>3.2000000000000002E-3</v>
      </c>
      <c r="G2006" s="3">
        <v>4.1529999999999996E-3</v>
      </c>
      <c r="H2006" s="3">
        <f t="shared" si="31"/>
        <v>-9.5299999999999942E-4</v>
      </c>
    </row>
    <row r="2007" spans="1:8" ht="25.5" x14ac:dyDescent="0.25">
      <c r="A2007" s="21">
        <v>2003</v>
      </c>
      <c r="B2007" s="14" t="s">
        <v>73</v>
      </c>
      <c r="C2007" s="4" t="s">
        <v>321</v>
      </c>
      <c r="D2007" s="4" t="s">
        <v>3072</v>
      </c>
      <c r="E2007" s="9" t="s">
        <v>19</v>
      </c>
      <c r="F2007" s="3">
        <v>4.2999999999999997E-2</v>
      </c>
      <c r="G2007" s="3">
        <v>2.8715000000000001E-2</v>
      </c>
      <c r="H2007" s="3">
        <f t="shared" si="31"/>
        <v>1.4284999999999996E-2</v>
      </c>
    </row>
    <row r="2008" spans="1:8" ht="25.5" x14ac:dyDescent="0.25">
      <c r="A2008" s="21">
        <v>2004</v>
      </c>
      <c r="B2008" s="14" t="s">
        <v>73</v>
      </c>
      <c r="C2008" s="4" t="s">
        <v>323</v>
      </c>
      <c r="D2008" s="4" t="s">
        <v>3074</v>
      </c>
      <c r="E2008" s="9" t="s">
        <v>20</v>
      </c>
      <c r="F2008" s="3">
        <v>2.5000000000000001E-3</v>
      </c>
      <c r="G2008" s="3">
        <v>2.4320000000000001E-3</v>
      </c>
      <c r="H2008" s="3">
        <f t="shared" si="31"/>
        <v>6.7999999999999918E-5</v>
      </c>
    </row>
    <row r="2009" spans="1:8" ht="25.5" x14ac:dyDescent="0.25">
      <c r="A2009" s="21">
        <v>2005</v>
      </c>
      <c r="B2009" s="14" t="s">
        <v>73</v>
      </c>
      <c r="C2009" s="4" t="s">
        <v>332</v>
      </c>
      <c r="D2009" s="4" t="s">
        <v>3082</v>
      </c>
      <c r="E2009" s="9" t="s">
        <v>19</v>
      </c>
      <c r="F2009" s="3">
        <v>1.6E-2</v>
      </c>
      <c r="G2009" s="3">
        <v>1.1167999999999999E-2</v>
      </c>
      <c r="H2009" s="3">
        <f t="shared" si="31"/>
        <v>4.8320000000000012E-3</v>
      </c>
    </row>
    <row r="2010" spans="1:8" ht="51" x14ac:dyDescent="0.25">
      <c r="A2010" s="21">
        <v>2006</v>
      </c>
      <c r="B2010" s="14" t="s">
        <v>73</v>
      </c>
      <c r="C2010" s="4" t="s">
        <v>344</v>
      </c>
      <c r="D2010" s="4" t="s">
        <v>3094</v>
      </c>
      <c r="E2010" s="9" t="s">
        <v>17</v>
      </c>
      <c r="F2010" s="3">
        <v>0.22</v>
      </c>
      <c r="G2010" s="3">
        <v>0.23977600000000002</v>
      </c>
      <c r="H2010" s="3">
        <f t="shared" si="31"/>
        <v>-1.9776000000000016E-2</v>
      </c>
    </row>
    <row r="2011" spans="1:8" ht="51" x14ac:dyDescent="0.25">
      <c r="A2011" s="21">
        <v>2007</v>
      </c>
      <c r="B2011" s="14" t="s">
        <v>73</v>
      </c>
      <c r="C2011" s="4" t="s">
        <v>345</v>
      </c>
      <c r="D2011" s="4" t="s">
        <v>3094</v>
      </c>
      <c r="E2011" s="9" t="s">
        <v>17</v>
      </c>
      <c r="F2011" s="3">
        <v>1.0249999999999999</v>
      </c>
      <c r="G2011" s="3">
        <v>1.0994220000000001</v>
      </c>
      <c r="H2011" s="3">
        <f t="shared" si="31"/>
        <v>-7.442200000000021E-2</v>
      </c>
    </row>
    <row r="2012" spans="1:8" ht="25.5" x14ac:dyDescent="0.25">
      <c r="A2012" s="21">
        <v>2008</v>
      </c>
      <c r="B2012" s="14" t="s">
        <v>73</v>
      </c>
      <c r="C2012" s="4" t="s">
        <v>362</v>
      </c>
      <c r="D2012" s="4" t="s">
        <v>3109</v>
      </c>
      <c r="E2012" s="9" t="s">
        <v>20</v>
      </c>
      <c r="F2012" s="3">
        <v>4.4999999999999997E-3</v>
      </c>
      <c r="G2012" s="3">
        <v>2.2409999999999999E-3</v>
      </c>
      <c r="H2012" s="3">
        <f t="shared" si="31"/>
        <v>2.2589999999999997E-3</v>
      </c>
    </row>
    <row r="2013" spans="1:8" ht="25.5" x14ac:dyDescent="0.25">
      <c r="A2013" s="21">
        <v>2009</v>
      </c>
      <c r="B2013" s="14" t="s">
        <v>73</v>
      </c>
      <c r="C2013" s="4" t="s">
        <v>388</v>
      </c>
      <c r="D2013" s="4" t="s">
        <v>3131</v>
      </c>
      <c r="E2013" s="9" t="s">
        <v>19</v>
      </c>
      <c r="F2013" s="3">
        <v>1.8000000000000002E-2</v>
      </c>
      <c r="G2013" s="3">
        <v>1.6482E-2</v>
      </c>
      <c r="H2013" s="3">
        <f t="shared" si="31"/>
        <v>1.518000000000002E-3</v>
      </c>
    </row>
    <row r="2014" spans="1:8" ht="25.5" x14ac:dyDescent="0.25">
      <c r="A2014" s="21">
        <v>2010</v>
      </c>
      <c r="B2014" s="14" t="s">
        <v>73</v>
      </c>
      <c r="C2014" s="4" t="s">
        <v>419</v>
      </c>
      <c r="D2014" s="4" t="s">
        <v>4553</v>
      </c>
      <c r="E2014" s="9" t="s">
        <v>20</v>
      </c>
      <c r="F2014" s="3">
        <v>1.5149999999999999E-3</v>
      </c>
      <c r="G2014" s="3">
        <v>1.5E-3</v>
      </c>
      <c r="H2014" s="3">
        <f t="shared" si="31"/>
        <v>1.4999999999999823E-5</v>
      </c>
    </row>
    <row r="2015" spans="1:8" ht="25.5" x14ac:dyDescent="0.25">
      <c r="A2015" s="21">
        <v>2011</v>
      </c>
      <c r="B2015" s="14" t="s">
        <v>73</v>
      </c>
      <c r="C2015" s="4" t="s">
        <v>449</v>
      </c>
      <c r="D2015" s="4" t="s">
        <v>3168</v>
      </c>
      <c r="E2015" s="9" t="s">
        <v>17</v>
      </c>
      <c r="F2015" s="3">
        <v>0.79</v>
      </c>
      <c r="G2015" s="3">
        <v>0.69657000000000002</v>
      </c>
      <c r="H2015" s="3">
        <f t="shared" si="31"/>
        <v>9.3430000000000013E-2</v>
      </c>
    </row>
    <row r="2016" spans="1:8" ht="25.5" x14ac:dyDescent="0.25">
      <c r="A2016" s="21">
        <v>2012</v>
      </c>
      <c r="B2016" s="14" t="s">
        <v>73</v>
      </c>
      <c r="C2016" s="4" t="s">
        <v>478</v>
      </c>
      <c r="D2016" s="4" t="s">
        <v>4553</v>
      </c>
      <c r="E2016" s="9" t="s">
        <v>20</v>
      </c>
      <c r="F2016" s="3">
        <v>4.0000000000000001E-3</v>
      </c>
      <c r="G2016" s="3">
        <v>4.078E-3</v>
      </c>
      <c r="H2016" s="3">
        <f t="shared" si="31"/>
        <v>-7.7999999999999944E-5</v>
      </c>
    </row>
    <row r="2017" spans="1:8" ht="25.5" x14ac:dyDescent="0.25">
      <c r="A2017" s="21">
        <v>2013</v>
      </c>
      <c r="B2017" s="14" t="s">
        <v>73</v>
      </c>
      <c r="C2017" s="4" t="s">
        <v>479</v>
      </c>
      <c r="D2017" s="4" t="s">
        <v>3178</v>
      </c>
      <c r="E2017" s="9" t="s">
        <v>19</v>
      </c>
      <c r="F2017" s="3">
        <v>1.7000000000000001E-2</v>
      </c>
      <c r="G2017" s="3">
        <v>1.5872000000000001E-2</v>
      </c>
      <c r="H2017" s="3">
        <f t="shared" si="31"/>
        <v>1.1280000000000005E-3</v>
      </c>
    </row>
    <row r="2018" spans="1:8" ht="38.25" x14ac:dyDescent="0.25">
      <c r="A2018" s="21">
        <v>2014</v>
      </c>
      <c r="B2018" s="14" t="s">
        <v>73</v>
      </c>
      <c r="C2018" s="4" t="s">
        <v>482</v>
      </c>
      <c r="D2018" s="4" t="s">
        <v>3181</v>
      </c>
      <c r="E2018" s="9" t="s">
        <v>20</v>
      </c>
      <c r="F2018" s="3">
        <v>1.2E-2</v>
      </c>
      <c r="G2018" s="3">
        <v>1.2914999999999999E-2</v>
      </c>
      <c r="H2018" s="3">
        <f t="shared" si="31"/>
        <v>-9.1499999999999915E-4</v>
      </c>
    </row>
    <row r="2019" spans="1:8" ht="25.5" x14ac:dyDescent="0.25">
      <c r="A2019" s="21">
        <v>2015</v>
      </c>
      <c r="B2019" s="14" t="s">
        <v>73</v>
      </c>
      <c r="C2019" s="4" t="s">
        <v>484</v>
      </c>
      <c r="D2019" s="4" t="s">
        <v>3183</v>
      </c>
      <c r="E2019" s="9" t="s">
        <v>20</v>
      </c>
      <c r="F2019" s="3">
        <v>4.4000000000000003E-3</v>
      </c>
      <c r="G2019" s="3">
        <v>4.326E-3</v>
      </c>
      <c r="H2019" s="3">
        <f t="shared" si="31"/>
        <v>7.4000000000000281E-5</v>
      </c>
    </row>
    <row r="2020" spans="1:8" ht="25.5" x14ac:dyDescent="0.25">
      <c r="A2020" s="21">
        <v>2016</v>
      </c>
      <c r="B2020" s="14" t="s">
        <v>73</v>
      </c>
      <c r="C2020" s="4" t="s">
        <v>490</v>
      </c>
      <c r="D2020" s="4" t="s">
        <v>3188</v>
      </c>
      <c r="E2020" s="9" t="s">
        <v>20</v>
      </c>
      <c r="F2020" s="3">
        <v>3.0000000000000001E-3</v>
      </c>
      <c r="G2020" s="3">
        <v>2.5800000000000003E-3</v>
      </c>
      <c r="H2020" s="3">
        <f t="shared" si="31"/>
        <v>4.199999999999998E-4</v>
      </c>
    </row>
    <row r="2021" spans="1:8" ht="25.5" x14ac:dyDescent="0.25">
      <c r="A2021" s="21">
        <v>2017</v>
      </c>
      <c r="B2021" s="14" t="s">
        <v>73</v>
      </c>
      <c r="C2021" s="4" t="s">
        <v>552</v>
      </c>
      <c r="D2021" s="4" t="s">
        <v>3227</v>
      </c>
      <c r="E2021" s="9" t="s">
        <v>17</v>
      </c>
      <c r="F2021" s="3">
        <v>0.16199999999999998</v>
      </c>
      <c r="G2021" s="3">
        <v>7.8113000000000002E-2</v>
      </c>
      <c r="H2021" s="3">
        <f t="shared" si="31"/>
        <v>8.3886999999999975E-2</v>
      </c>
    </row>
    <row r="2022" spans="1:8" s="27" customFormat="1" x14ac:dyDescent="0.25">
      <c r="A2022" s="21">
        <v>2018</v>
      </c>
      <c r="B2022" s="14" t="s">
        <v>73</v>
      </c>
      <c r="C2022" s="4"/>
      <c r="D2022" s="4" t="s">
        <v>4546</v>
      </c>
      <c r="E2022" s="9" t="s">
        <v>4547</v>
      </c>
      <c r="F2022" s="3">
        <v>1.1879999999999999</v>
      </c>
      <c r="G2022" s="3">
        <v>0.99562699999999948</v>
      </c>
      <c r="H2022" s="3">
        <f>F2022-G2022</f>
        <v>0.19237300000000046</v>
      </c>
    </row>
    <row r="2023" spans="1:8" ht="25.5" x14ac:dyDescent="0.25">
      <c r="A2023" s="21">
        <v>2019</v>
      </c>
      <c r="B2023" s="14" t="s">
        <v>870</v>
      </c>
      <c r="C2023" s="4" t="s">
        <v>871</v>
      </c>
      <c r="D2023" s="4" t="s">
        <v>3413</v>
      </c>
      <c r="E2023" s="9" t="s">
        <v>14</v>
      </c>
      <c r="F2023" s="3">
        <v>21</v>
      </c>
      <c r="G2023" s="3">
        <v>24.465088999999999</v>
      </c>
      <c r="H2023" s="3">
        <f t="shared" si="31"/>
        <v>-3.465088999999999</v>
      </c>
    </row>
    <row r="2024" spans="1:8" ht="25.5" x14ac:dyDescent="0.25">
      <c r="A2024" s="21">
        <v>2020</v>
      </c>
      <c r="B2024" s="14" t="s">
        <v>870</v>
      </c>
      <c r="C2024" s="4" t="s">
        <v>884</v>
      </c>
      <c r="D2024" s="4" t="s">
        <v>3386</v>
      </c>
      <c r="E2024" s="9" t="s">
        <v>20</v>
      </c>
      <c r="F2024" s="3">
        <v>0</v>
      </c>
      <c r="G2024" s="3">
        <v>4.6849999999999999E-3</v>
      </c>
      <c r="H2024" s="3">
        <f t="shared" si="31"/>
        <v>-4.6849999999999999E-3</v>
      </c>
    </row>
    <row r="2025" spans="1:8" ht="25.5" x14ac:dyDescent="0.25">
      <c r="A2025" s="21">
        <v>2021</v>
      </c>
      <c r="B2025" s="14" t="s">
        <v>683</v>
      </c>
      <c r="C2025" s="4" t="s">
        <v>684</v>
      </c>
      <c r="D2025" s="4" t="s">
        <v>3305</v>
      </c>
      <c r="E2025" s="9" t="s">
        <v>21</v>
      </c>
      <c r="F2025" s="3">
        <v>1E-3</v>
      </c>
      <c r="G2025" s="3">
        <v>8.5499999999999997E-4</v>
      </c>
      <c r="H2025" s="3">
        <f t="shared" si="31"/>
        <v>1.4500000000000006E-4</v>
      </c>
    </row>
    <row r="2026" spans="1:8" ht="25.5" x14ac:dyDescent="0.25">
      <c r="A2026" s="21">
        <v>2022</v>
      </c>
      <c r="B2026" s="14" t="s">
        <v>683</v>
      </c>
      <c r="C2026" s="4" t="s">
        <v>690</v>
      </c>
      <c r="D2026" s="4" t="s">
        <v>3306</v>
      </c>
      <c r="E2026" s="9" t="s">
        <v>19</v>
      </c>
      <c r="F2026" s="3">
        <v>0.01</v>
      </c>
      <c r="G2026" s="3">
        <v>2.0365999999999999E-2</v>
      </c>
      <c r="H2026" s="3">
        <f t="shared" si="31"/>
        <v>-1.0365999999999998E-2</v>
      </c>
    </row>
    <row r="2027" spans="1:8" ht="25.5" x14ac:dyDescent="0.25">
      <c r="A2027" s="21">
        <v>2023</v>
      </c>
      <c r="B2027" s="14" t="s">
        <v>683</v>
      </c>
      <c r="C2027" s="4" t="s">
        <v>697</v>
      </c>
      <c r="D2027" s="4" t="s">
        <v>3311</v>
      </c>
      <c r="E2027" s="9" t="s">
        <v>17</v>
      </c>
      <c r="F2027" s="3">
        <v>0.16</v>
      </c>
      <c r="G2027" s="3">
        <v>0.17552699999999999</v>
      </c>
      <c r="H2027" s="3">
        <f t="shared" si="31"/>
        <v>-1.5526999999999985E-2</v>
      </c>
    </row>
    <row r="2028" spans="1:8" ht="25.5" x14ac:dyDescent="0.25">
      <c r="A2028" s="21">
        <v>2024</v>
      </c>
      <c r="B2028" s="14" t="s">
        <v>683</v>
      </c>
      <c r="C2028" s="4" t="s">
        <v>723</v>
      </c>
      <c r="D2028" s="4" t="s">
        <v>3327</v>
      </c>
      <c r="E2028" s="9" t="s">
        <v>21</v>
      </c>
      <c r="F2028" s="3">
        <v>1.1000000000000001E-3</v>
      </c>
      <c r="G2028" s="3">
        <v>1.1000000000000001E-3</v>
      </c>
      <c r="H2028" s="3">
        <f t="shared" si="31"/>
        <v>0</v>
      </c>
    </row>
    <row r="2029" spans="1:8" ht="25.5" x14ac:dyDescent="0.25">
      <c r="A2029" s="21">
        <v>2025</v>
      </c>
      <c r="B2029" s="14" t="s">
        <v>683</v>
      </c>
      <c r="C2029" s="4" t="s">
        <v>724</v>
      </c>
      <c r="D2029" s="4" t="s">
        <v>3327</v>
      </c>
      <c r="E2029" s="9" t="s">
        <v>20</v>
      </c>
      <c r="F2029" s="3">
        <v>2E-3</v>
      </c>
      <c r="G2029" s="3">
        <v>1.8959999999999999E-3</v>
      </c>
      <c r="H2029" s="3">
        <f t="shared" si="31"/>
        <v>1.0400000000000014E-4</v>
      </c>
    </row>
    <row r="2030" spans="1:8" ht="25.5" x14ac:dyDescent="0.25">
      <c r="A2030" s="21">
        <v>2026</v>
      </c>
      <c r="B2030" s="14" t="s">
        <v>683</v>
      </c>
      <c r="C2030" s="4" t="s">
        <v>733</v>
      </c>
      <c r="D2030" s="4" t="s">
        <v>3334</v>
      </c>
      <c r="E2030" s="9" t="s">
        <v>20</v>
      </c>
      <c r="F2030" s="3">
        <v>3.5000000000000001E-3</v>
      </c>
      <c r="G2030" s="3">
        <v>2.4719999999999998E-3</v>
      </c>
      <c r="H2030" s="3">
        <f t="shared" si="31"/>
        <v>1.0280000000000003E-3</v>
      </c>
    </row>
    <row r="2031" spans="1:8" ht="25.5" x14ac:dyDescent="0.25">
      <c r="A2031" s="21">
        <v>2027</v>
      </c>
      <c r="B2031" s="14" t="s">
        <v>683</v>
      </c>
      <c r="C2031" s="4" t="s">
        <v>751</v>
      </c>
      <c r="D2031" s="4" t="s">
        <v>3348</v>
      </c>
      <c r="E2031" s="9" t="s">
        <v>19</v>
      </c>
      <c r="F2031" s="3">
        <v>1.4999999999999999E-2</v>
      </c>
      <c r="G2031" s="3">
        <v>7.3010000000000002E-3</v>
      </c>
      <c r="H2031" s="3">
        <f t="shared" si="31"/>
        <v>7.6989999999999992E-3</v>
      </c>
    </row>
    <row r="2032" spans="1:8" ht="25.5" x14ac:dyDescent="0.25">
      <c r="A2032" s="21">
        <v>2028</v>
      </c>
      <c r="B2032" s="14" t="s">
        <v>683</v>
      </c>
      <c r="C2032" s="4" t="s">
        <v>768</v>
      </c>
      <c r="D2032" s="4" t="s">
        <v>3361</v>
      </c>
      <c r="E2032" s="9" t="s">
        <v>20</v>
      </c>
      <c r="F2032" s="3">
        <v>2.5000000000000001E-3</v>
      </c>
      <c r="G2032" s="3">
        <v>1.6339999999999998E-3</v>
      </c>
      <c r="H2032" s="3">
        <f t="shared" si="31"/>
        <v>8.6600000000000023E-4</v>
      </c>
    </row>
    <row r="2033" spans="1:8" ht="25.5" x14ac:dyDescent="0.25">
      <c r="A2033" s="21">
        <v>2029</v>
      </c>
      <c r="B2033" s="14" t="s">
        <v>683</v>
      </c>
      <c r="C2033" s="4" t="s">
        <v>769</v>
      </c>
      <c r="D2033" s="4" t="s">
        <v>3362</v>
      </c>
      <c r="E2033" s="9" t="s">
        <v>20</v>
      </c>
      <c r="F2033" s="3">
        <v>4.0999999999999995E-3</v>
      </c>
      <c r="G2033" s="3">
        <v>1.98E-3</v>
      </c>
      <c r="H2033" s="3">
        <f t="shared" si="31"/>
        <v>2.1199999999999995E-3</v>
      </c>
    </row>
    <row r="2034" spans="1:8" ht="25.5" x14ac:dyDescent="0.25">
      <c r="A2034" s="21">
        <v>2030</v>
      </c>
      <c r="B2034" s="14" t="s">
        <v>683</v>
      </c>
      <c r="C2034" s="4" t="s">
        <v>770</v>
      </c>
      <c r="D2034" s="4" t="s">
        <v>3363</v>
      </c>
      <c r="E2034" s="9" t="s">
        <v>20</v>
      </c>
      <c r="F2034" s="3">
        <v>0.01</v>
      </c>
      <c r="G2034" s="3">
        <v>4.4539999999999996E-3</v>
      </c>
      <c r="H2034" s="3">
        <f t="shared" si="31"/>
        <v>5.5460000000000006E-3</v>
      </c>
    </row>
    <row r="2035" spans="1:8" ht="25.5" x14ac:dyDescent="0.25">
      <c r="A2035" s="21">
        <v>2031</v>
      </c>
      <c r="B2035" s="14" t="s">
        <v>683</v>
      </c>
      <c r="C2035" s="4" t="s">
        <v>779</v>
      </c>
      <c r="D2035" s="4" t="s">
        <v>3367</v>
      </c>
      <c r="E2035" s="9" t="s">
        <v>17</v>
      </c>
      <c r="F2035" s="3">
        <v>0.52</v>
      </c>
      <c r="G2035" s="3">
        <v>0.43456299999999998</v>
      </c>
      <c r="H2035" s="3">
        <f t="shared" si="31"/>
        <v>8.5437000000000041E-2</v>
      </c>
    </row>
    <row r="2036" spans="1:8" ht="25.5" x14ac:dyDescent="0.25">
      <c r="A2036" s="21">
        <v>2032</v>
      </c>
      <c r="B2036" s="14" t="s">
        <v>683</v>
      </c>
      <c r="C2036" s="4" t="s">
        <v>780</v>
      </c>
      <c r="D2036" s="4" t="s">
        <v>3367</v>
      </c>
      <c r="E2036" s="9" t="s">
        <v>19</v>
      </c>
      <c r="F2036" s="3">
        <v>0.03</v>
      </c>
      <c r="G2036" s="3">
        <v>2.0530999999999997E-2</v>
      </c>
      <c r="H2036" s="3">
        <f t="shared" si="31"/>
        <v>9.4690000000000017E-3</v>
      </c>
    </row>
    <row r="2037" spans="1:8" ht="25.5" x14ac:dyDescent="0.25">
      <c r="A2037" s="21">
        <v>2033</v>
      </c>
      <c r="B2037" s="14" t="s">
        <v>683</v>
      </c>
      <c r="C2037" s="4" t="s">
        <v>784</v>
      </c>
      <c r="D2037" s="4" t="s">
        <v>3370</v>
      </c>
      <c r="E2037" s="9" t="s">
        <v>19</v>
      </c>
      <c r="F2037" s="3">
        <v>0.125</v>
      </c>
      <c r="G2037" s="3">
        <v>8.1645999999999996E-2</v>
      </c>
      <c r="H2037" s="3">
        <f t="shared" si="31"/>
        <v>4.3354000000000004E-2</v>
      </c>
    </row>
    <row r="2038" spans="1:8" ht="25.5" x14ac:dyDescent="0.25">
      <c r="A2038" s="21">
        <v>2034</v>
      </c>
      <c r="B2038" s="14" t="s">
        <v>683</v>
      </c>
      <c r="C2038" s="4" t="s">
        <v>785</v>
      </c>
      <c r="D2038" s="4" t="s">
        <v>3370</v>
      </c>
      <c r="E2038" s="9" t="s">
        <v>17</v>
      </c>
      <c r="F2038" s="3">
        <v>0.35</v>
      </c>
      <c r="G2038" s="3">
        <v>0.305371</v>
      </c>
      <c r="H2038" s="3">
        <f t="shared" si="31"/>
        <v>4.4628999999999974E-2</v>
      </c>
    </row>
    <row r="2039" spans="1:8" ht="25.5" x14ac:dyDescent="0.25">
      <c r="A2039" s="21">
        <v>2035</v>
      </c>
      <c r="B2039" s="14" t="s">
        <v>683</v>
      </c>
      <c r="C2039" s="4" t="s">
        <v>803</v>
      </c>
      <c r="D2039" s="4" t="s">
        <v>3382</v>
      </c>
      <c r="E2039" s="9" t="s">
        <v>19</v>
      </c>
      <c r="F2039" s="3">
        <v>0.1</v>
      </c>
      <c r="G2039" s="3">
        <v>8.5078999999999988E-2</v>
      </c>
      <c r="H2039" s="3">
        <f t="shared" si="31"/>
        <v>1.4921000000000018E-2</v>
      </c>
    </row>
    <row r="2040" spans="1:8" ht="25.5" x14ac:dyDescent="0.25">
      <c r="A2040" s="21">
        <v>2036</v>
      </c>
      <c r="B2040" s="14" t="s">
        <v>683</v>
      </c>
      <c r="C2040" s="4" t="s">
        <v>806</v>
      </c>
      <c r="D2040" s="4" t="s">
        <v>3385</v>
      </c>
      <c r="E2040" s="9" t="s">
        <v>17</v>
      </c>
      <c r="F2040" s="3">
        <v>0.16</v>
      </c>
      <c r="G2040" s="3">
        <v>0.13518100000000002</v>
      </c>
      <c r="H2040" s="3">
        <f t="shared" si="31"/>
        <v>2.481899999999998E-2</v>
      </c>
    </row>
    <row r="2041" spans="1:8" ht="25.5" x14ac:dyDescent="0.25">
      <c r="A2041" s="21">
        <v>2037</v>
      </c>
      <c r="B2041" s="14" t="s">
        <v>683</v>
      </c>
      <c r="C2041" s="4" t="s">
        <v>815</v>
      </c>
      <c r="D2041" s="4" t="s">
        <v>3386</v>
      </c>
      <c r="E2041" s="9" t="s">
        <v>19</v>
      </c>
      <c r="F2041" s="3">
        <v>4.3148000000000006E-2</v>
      </c>
      <c r="G2041" s="3">
        <v>3.9366999999999999E-2</v>
      </c>
      <c r="H2041" s="3">
        <f t="shared" si="31"/>
        <v>3.7810000000000066E-3</v>
      </c>
    </row>
    <row r="2042" spans="1:8" x14ac:dyDescent="0.25">
      <c r="A2042" s="21">
        <v>2038</v>
      </c>
      <c r="B2042" s="14" t="s">
        <v>683</v>
      </c>
      <c r="C2042" s="4" t="s">
        <v>816</v>
      </c>
      <c r="D2042" s="4" t="s">
        <v>3386</v>
      </c>
      <c r="E2042" s="9" t="s">
        <v>17</v>
      </c>
      <c r="F2042" s="3">
        <v>0.13562399999999999</v>
      </c>
      <c r="G2042" s="3">
        <v>9.9293000000000006E-2</v>
      </c>
      <c r="H2042" s="3">
        <f t="shared" si="31"/>
        <v>3.6330999999999988E-2</v>
      </c>
    </row>
    <row r="2043" spans="1:8" ht="25.5" x14ac:dyDescent="0.25">
      <c r="A2043" s="21">
        <v>2039</v>
      </c>
      <c r="B2043" s="14" t="s">
        <v>683</v>
      </c>
      <c r="C2043" s="4" t="s">
        <v>817</v>
      </c>
      <c r="D2043" s="4" t="s">
        <v>3386</v>
      </c>
      <c r="E2043" s="9" t="s">
        <v>17</v>
      </c>
      <c r="F2043" s="3">
        <v>0.589117</v>
      </c>
      <c r="G2043" s="3">
        <v>0.64822400000000002</v>
      </c>
      <c r="H2043" s="3">
        <f t="shared" si="31"/>
        <v>-5.9107000000000021E-2</v>
      </c>
    </row>
    <row r="2044" spans="1:8" ht="25.5" x14ac:dyDescent="0.25">
      <c r="A2044" s="21">
        <v>2040</v>
      </c>
      <c r="B2044" s="14" t="s">
        <v>683</v>
      </c>
      <c r="C2044" s="4" t="s">
        <v>855</v>
      </c>
      <c r="D2044" s="4" t="s">
        <v>3401</v>
      </c>
      <c r="E2044" s="9" t="s">
        <v>20</v>
      </c>
      <c r="F2044" s="3">
        <v>2E-3</v>
      </c>
      <c r="G2044" s="3">
        <v>0</v>
      </c>
      <c r="H2044" s="3">
        <f t="shared" si="31"/>
        <v>2E-3</v>
      </c>
    </row>
    <row r="2045" spans="1:8" s="27" customFormat="1" x14ac:dyDescent="0.25">
      <c r="A2045" s="21">
        <v>2041</v>
      </c>
      <c r="B2045" s="14" t="s">
        <v>683</v>
      </c>
      <c r="C2045" s="4"/>
      <c r="D2045" s="4" t="s">
        <v>4546</v>
      </c>
      <c r="E2045" s="9" t="s">
        <v>4547</v>
      </c>
      <c r="F2045" s="3">
        <v>0.66299800000000009</v>
      </c>
      <c r="G2045" s="3">
        <v>0.52458200000000033</v>
      </c>
      <c r="H2045" s="3">
        <f>F2045-G2045</f>
        <v>0.13841599999999976</v>
      </c>
    </row>
    <row r="2046" spans="1:8" ht="25.5" x14ac:dyDescent="0.25">
      <c r="A2046" s="21">
        <v>2042</v>
      </c>
      <c r="B2046" s="14" t="s">
        <v>54</v>
      </c>
      <c r="C2046" s="4" t="s">
        <v>572</v>
      </c>
      <c r="D2046" s="4" t="s">
        <v>3238</v>
      </c>
      <c r="E2046" s="9" t="s">
        <v>20</v>
      </c>
      <c r="F2046" s="3">
        <v>0</v>
      </c>
      <c r="G2046" s="3">
        <v>4.705E-3</v>
      </c>
      <c r="H2046" s="3">
        <f t="shared" si="31"/>
        <v>-4.705E-3</v>
      </c>
    </row>
    <row r="2047" spans="1:8" ht="38.25" x14ac:dyDescent="0.25">
      <c r="A2047" s="21">
        <v>2043</v>
      </c>
      <c r="B2047" s="14" t="s">
        <v>54</v>
      </c>
      <c r="C2047" s="4" t="s">
        <v>578</v>
      </c>
      <c r="D2047" s="4" t="s">
        <v>3242</v>
      </c>
      <c r="E2047" s="9" t="s">
        <v>19</v>
      </c>
      <c r="F2047" s="3">
        <v>0</v>
      </c>
      <c r="G2047" s="3">
        <v>1.0366E-2</v>
      </c>
      <c r="H2047" s="3">
        <f t="shared" si="31"/>
        <v>-1.0366E-2</v>
      </c>
    </row>
    <row r="2048" spans="1:8" ht="25.5" x14ac:dyDescent="0.25">
      <c r="A2048" s="21">
        <v>2044</v>
      </c>
      <c r="B2048" s="14" t="s">
        <v>54</v>
      </c>
      <c r="C2048" s="4" t="s">
        <v>579</v>
      </c>
      <c r="D2048" s="4" t="s">
        <v>3243</v>
      </c>
      <c r="E2048" s="9" t="s">
        <v>20</v>
      </c>
      <c r="F2048" s="3">
        <v>0</v>
      </c>
      <c r="G2048" s="3">
        <v>2.4449999999999997E-3</v>
      </c>
      <c r="H2048" s="3">
        <f t="shared" si="31"/>
        <v>-2.4449999999999997E-3</v>
      </c>
    </row>
    <row r="2049" spans="1:8" ht="25.5" x14ac:dyDescent="0.25">
      <c r="A2049" s="21">
        <v>2045</v>
      </c>
      <c r="B2049" s="14" t="s">
        <v>54</v>
      </c>
      <c r="C2049" s="4" t="s">
        <v>587</v>
      </c>
      <c r="D2049" s="4" t="s">
        <v>3250</v>
      </c>
      <c r="E2049" s="9" t="s">
        <v>20</v>
      </c>
      <c r="F2049" s="3">
        <v>0</v>
      </c>
      <c r="G2049" s="3">
        <v>3.287E-3</v>
      </c>
      <c r="H2049" s="3">
        <f t="shared" si="31"/>
        <v>-3.287E-3</v>
      </c>
    </row>
    <row r="2050" spans="1:8" ht="38.25" x14ac:dyDescent="0.25">
      <c r="A2050" s="21">
        <v>2046</v>
      </c>
      <c r="B2050" s="14" t="s">
        <v>54</v>
      </c>
      <c r="C2050" s="4" t="s">
        <v>590</v>
      </c>
      <c r="D2050" s="4" t="s">
        <v>3252</v>
      </c>
      <c r="E2050" s="9" t="s">
        <v>21</v>
      </c>
      <c r="F2050" s="3">
        <v>0</v>
      </c>
      <c r="G2050" s="3">
        <v>7.8569999999999994E-3</v>
      </c>
      <c r="H2050" s="3">
        <f t="shared" si="31"/>
        <v>-7.8569999999999994E-3</v>
      </c>
    </row>
    <row r="2051" spans="1:8" ht="25.5" x14ac:dyDescent="0.25">
      <c r="A2051" s="21">
        <v>2047</v>
      </c>
      <c r="B2051" s="14" t="s">
        <v>54</v>
      </c>
      <c r="C2051" s="4" t="s">
        <v>604</v>
      </c>
      <c r="D2051" s="4" t="s">
        <v>4553</v>
      </c>
      <c r="E2051" s="9" t="s">
        <v>20</v>
      </c>
      <c r="F2051" s="3">
        <v>0</v>
      </c>
      <c r="G2051" s="3">
        <v>2.2360000000000001E-3</v>
      </c>
      <c r="H2051" s="3">
        <f t="shared" si="31"/>
        <v>-2.2360000000000001E-3</v>
      </c>
    </row>
    <row r="2052" spans="1:8" ht="25.5" x14ac:dyDescent="0.25">
      <c r="A2052" s="21">
        <v>2048</v>
      </c>
      <c r="B2052" s="14" t="s">
        <v>54</v>
      </c>
      <c r="C2052" s="4" t="s">
        <v>606</v>
      </c>
      <c r="D2052" s="4" t="s">
        <v>3263</v>
      </c>
      <c r="E2052" s="9" t="s">
        <v>19</v>
      </c>
      <c r="F2052" s="3">
        <v>6.2E-2</v>
      </c>
      <c r="G2052" s="3">
        <v>5.9431999999999999E-2</v>
      </c>
      <c r="H2052" s="3">
        <f t="shared" si="31"/>
        <v>2.5680000000000008E-3</v>
      </c>
    </row>
    <row r="2053" spans="1:8" ht="25.5" x14ac:dyDescent="0.25">
      <c r="A2053" s="21">
        <v>2049</v>
      </c>
      <c r="B2053" s="14" t="s">
        <v>54</v>
      </c>
      <c r="C2053" s="4" t="s">
        <v>607</v>
      </c>
      <c r="D2053" s="4" t="s">
        <v>3264</v>
      </c>
      <c r="E2053" s="9" t="s">
        <v>20</v>
      </c>
      <c r="F2053" s="3">
        <v>2.5999999999999999E-3</v>
      </c>
      <c r="G2053" s="3">
        <v>9.7599999999999998E-4</v>
      </c>
      <c r="H2053" s="3">
        <f t="shared" si="31"/>
        <v>1.624E-3</v>
      </c>
    </row>
    <row r="2054" spans="1:8" ht="25.5" x14ac:dyDescent="0.25">
      <c r="A2054" s="21">
        <v>2050</v>
      </c>
      <c r="B2054" s="14" t="s">
        <v>54</v>
      </c>
      <c r="C2054" s="4" t="s">
        <v>608</v>
      </c>
      <c r="D2054" s="4" t="s">
        <v>3264</v>
      </c>
      <c r="E2054" s="9" t="s">
        <v>20</v>
      </c>
      <c r="F2054" s="3">
        <v>2.5000000000000001E-3</v>
      </c>
      <c r="G2054" s="3">
        <v>2.1509999999999997E-3</v>
      </c>
      <c r="H2054" s="3">
        <f t="shared" si="31"/>
        <v>3.4900000000000035E-4</v>
      </c>
    </row>
    <row r="2055" spans="1:8" ht="38.25" x14ac:dyDescent="0.25">
      <c r="A2055" s="21">
        <v>2051</v>
      </c>
      <c r="B2055" s="14" t="s">
        <v>54</v>
      </c>
      <c r="C2055" s="4" t="s">
        <v>614</v>
      </c>
      <c r="D2055" s="4" t="s">
        <v>3269</v>
      </c>
      <c r="E2055" s="9" t="s">
        <v>19</v>
      </c>
      <c r="F2055" s="3">
        <v>0</v>
      </c>
      <c r="G2055" s="3">
        <v>1.853E-3</v>
      </c>
      <c r="H2055" s="3">
        <f t="shared" si="31"/>
        <v>-1.853E-3</v>
      </c>
    </row>
    <row r="2056" spans="1:8" ht="25.5" x14ac:dyDescent="0.25">
      <c r="A2056" s="21">
        <v>2052</v>
      </c>
      <c r="B2056" s="14" t="s">
        <v>54</v>
      </c>
      <c r="C2056" s="4" t="s">
        <v>620</v>
      </c>
      <c r="D2056" s="4" t="s">
        <v>3273</v>
      </c>
      <c r="E2056" s="9" t="s">
        <v>20</v>
      </c>
      <c r="F2056" s="3">
        <v>0</v>
      </c>
      <c r="G2056" s="3">
        <v>2.9849999999999998E-3</v>
      </c>
      <c r="H2056" s="3">
        <f t="shared" ref="H2056:H2119" si="32">F2056-G2056</f>
        <v>-2.9849999999999998E-3</v>
      </c>
    </row>
    <row r="2057" spans="1:8" ht="38.25" x14ac:dyDescent="0.25">
      <c r="A2057" s="21">
        <v>2053</v>
      </c>
      <c r="B2057" s="14" t="s">
        <v>54</v>
      </c>
      <c r="C2057" s="4" t="s">
        <v>633</v>
      </c>
      <c r="D2057" s="4" t="s">
        <v>3281</v>
      </c>
      <c r="E2057" s="9" t="s">
        <v>20</v>
      </c>
      <c r="F2057" s="3">
        <v>0</v>
      </c>
      <c r="G2057" s="3">
        <v>4.8300000000000001E-3</v>
      </c>
      <c r="H2057" s="3">
        <f t="shared" si="32"/>
        <v>-4.8300000000000001E-3</v>
      </c>
    </row>
    <row r="2058" spans="1:8" ht="25.5" x14ac:dyDescent="0.25">
      <c r="A2058" s="21">
        <v>2054</v>
      </c>
      <c r="B2058" s="14" t="s">
        <v>54</v>
      </c>
      <c r="C2058" s="4" t="s">
        <v>638</v>
      </c>
      <c r="D2058" s="4" t="s">
        <v>3285</v>
      </c>
      <c r="E2058" s="9" t="s">
        <v>21</v>
      </c>
      <c r="F2058" s="3">
        <v>0</v>
      </c>
      <c r="G2058" s="3">
        <v>0</v>
      </c>
      <c r="H2058" s="3">
        <f t="shared" si="32"/>
        <v>0</v>
      </c>
    </row>
    <row r="2059" spans="1:8" x14ac:dyDescent="0.25">
      <c r="A2059" s="21">
        <v>2055</v>
      </c>
      <c r="B2059" s="14" t="s">
        <v>54</v>
      </c>
      <c r="C2059" s="4" t="s">
        <v>55</v>
      </c>
      <c r="D2059" s="4" t="s">
        <v>2896</v>
      </c>
      <c r="E2059" s="9" t="s">
        <v>20</v>
      </c>
      <c r="F2059" s="3">
        <v>1.4999999999999999E-2</v>
      </c>
      <c r="G2059" s="3">
        <v>1.5391E-2</v>
      </c>
      <c r="H2059" s="3">
        <f t="shared" si="32"/>
        <v>-3.9100000000000072E-4</v>
      </c>
    </row>
    <row r="2060" spans="1:8" ht="25.5" x14ac:dyDescent="0.25">
      <c r="A2060" s="21">
        <v>2056</v>
      </c>
      <c r="B2060" s="14" t="s">
        <v>54</v>
      </c>
      <c r="C2060" s="4" t="s">
        <v>62</v>
      </c>
      <c r="D2060" s="4" t="s">
        <v>2903</v>
      </c>
      <c r="E2060" s="9" t="s">
        <v>20</v>
      </c>
      <c r="F2060" s="3">
        <v>2.5000000000000001E-3</v>
      </c>
      <c r="G2060" s="3">
        <v>1.627E-3</v>
      </c>
      <c r="H2060" s="3">
        <f t="shared" si="32"/>
        <v>8.7300000000000008E-4</v>
      </c>
    </row>
    <row r="2061" spans="1:8" ht="25.5" x14ac:dyDescent="0.25">
      <c r="A2061" s="21">
        <v>2057</v>
      </c>
      <c r="B2061" s="14" t="s">
        <v>54</v>
      </c>
      <c r="C2061" s="4" t="s">
        <v>64</v>
      </c>
      <c r="D2061" s="4" t="s">
        <v>2905</v>
      </c>
      <c r="E2061" s="9" t="s">
        <v>17</v>
      </c>
      <c r="F2061" s="3">
        <v>0.57499999999999996</v>
      </c>
      <c r="G2061" s="3">
        <v>0.53262399999999999</v>
      </c>
      <c r="H2061" s="3">
        <f t="shared" si="32"/>
        <v>4.2375999999999969E-2</v>
      </c>
    </row>
    <row r="2062" spans="1:8" ht="25.5" x14ac:dyDescent="0.25">
      <c r="A2062" s="21">
        <v>2058</v>
      </c>
      <c r="B2062" s="14" t="s">
        <v>54</v>
      </c>
      <c r="C2062" s="4" t="s">
        <v>116</v>
      </c>
      <c r="D2062" s="4" t="s">
        <v>2938</v>
      </c>
      <c r="E2062" s="9" t="s">
        <v>20</v>
      </c>
      <c r="F2062" s="3">
        <v>3.5999999999999999E-3</v>
      </c>
      <c r="G2062" s="3">
        <v>3.62E-3</v>
      </c>
      <c r="H2062" s="3">
        <f t="shared" si="32"/>
        <v>-2.0000000000000052E-5</v>
      </c>
    </row>
    <row r="2063" spans="1:8" ht="25.5" x14ac:dyDescent="0.25">
      <c r="A2063" s="21">
        <v>2059</v>
      </c>
      <c r="B2063" s="14" t="s">
        <v>54</v>
      </c>
      <c r="C2063" s="4" t="s">
        <v>120</v>
      </c>
      <c r="D2063" s="4" t="s">
        <v>2942</v>
      </c>
      <c r="E2063" s="9" t="s">
        <v>20</v>
      </c>
      <c r="F2063" s="3">
        <v>7.0000000000000001E-3</v>
      </c>
      <c r="G2063" s="3">
        <v>1.7818999999999998E-2</v>
      </c>
      <c r="H2063" s="3">
        <f t="shared" si="32"/>
        <v>-1.0818999999999999E-2</v>
      </c>
    </row>
    <row r="2064" spans="1:8" ht="25.5" x14ac:dyDescent="0.25">
      <c r="A2064" s="21">
        <v>2060</v>
      </c>
      <c r="B2064" s="14" t="s">
        <v>54</v>
      </c>
      <c r="C2064" s="4" t="s">
        <v>121</v>
      </c>
      <c r="D2064" s="4" t="s">
        <v>2943</v>
      </c>
      <c r="E2064" s="9" t="s">
        <v>17</v>
      </c>
      <c r="F2064" s="3">
        <v>0.7</v>
      </c>
      <c r="G2064" s="3">
        <v>1.24732</v>
      </c>
      <c r="H2064" s="3">
        <f t="shared" si="32"/>
        <v>-0.54732000000000003</v>
      </c>
    </row>
    <row r="2065" spans="1:8" ht="25.5" x14ac:dyDescent="0.25">
      <c r="A2065" s="21">
        <v>2061</v>
      </c>
      <c r="B2065" s="14" t="s">
        <v>54</v>
      </c>
      <c r="C2065" s="4" t="s">
        <v>122</v>
      </c>
      <c r="D2065" s="4" t="s">
        <v>2943</v>
      </c>
      <c r="E2065" s="9" t="s">
        <v>19</v>
      </c>
      <c r="F2065" s="3">
        <v>0.104328</v>
      </c>
      <c r="G2065" s="3">
        <v>0.47923100000000002</v>
      </c>
      <c r="H2065" s="3">
        <f t="shared" si="32"/>
        <v>-0.37490299999999999</v>
      </c>
    </row>
    <row r="2066" spans="1:8" ht="51" x14ac:dyDescent="0.25">
      <c r="A2066" s="21">
        <v>2062</v>
      </c>
      <c r="B2066" s="14" t="s">
        <v>54</v>
      </c>
      <c r="C2066" s="4" t="s">
        <v>126</v>
      </c>
      <c r="D2066" s="4" t="s">
        <v>2947</v>
      </c>
      <c r="E2066" s="9" t="s">
        <v>19</v>
      </c>
      <c r="F2066" s="3">
        <v>3.7999999999999999E-2</v>
      </c>
      <c r="G2066" s="3">
        <v>3.9291E-2</v>
      </c>
      <c r="H2066" s="3">
        <f t="shared" si="32"/>
        <v>-1.2910000000000005E-3</v>
      </c>
    </row>
    <row r="2067" spans="1:8" ht="25.5" x14ac:dyDescent="0.25">
      <c r="A2067" s="21">
        <v>2063</v>
      </c>
      <c r="B2067" s="14" t="s">
        <v>54</v>
      </c>
      <c r="C2067" s="4" t="s">
        <v>133</v>
      </c>
      <c r="D2067" s="4" t="s">
        <v>2953</v>
      </c>
      <c r="E2067" s="9" t="s">
        <v>20</v>
      </c>
      <c r="F2067" s="3">
        <v>8.0000000000000002E-3</v>
      </c>
      <c r="G2067" s="3">
        <v>5.3470000000000002E-3</v>
      </c>
      <c r="H2067" s="3">
        <f t="shared" si="32"/>
        <v>2.653E-3</v>
      </c>
    </row>
    <row r="2068" spans="1:8" ht="38.25" x14ac:dyDescent="0.25">
      <c r="A2068" s="21">
        <v>2064</v>
      </c>
      <c r="B2068" s="14" t="s">
        <v>54</v>
      </c>
      <c r="C2068" s="4" t="s">
        <v>141</v>
      </c>
      <c r="D2068" s="4" t="s">
        <v>2958</v>
      </c>
      <c r="E2068" s="9" t="s">
        <v>19</v>
      </c>
      <c r="F2068" s="3">
        <v>0.02</v>
      </c>
      <c r="G2068" s="3">
        <v>1.0085999999999999E-2</v>
      </c>
      <c r="H2068" s="3">
        <f t="shared" si="32"/>
        <v>9.9140000000000009E-3</v>
      </c>
    </row>
    <row r="2069" spans="1:8" ht="25.5" x14ac:dyDescent="0.25">
      <c r="A2069" s="21">
        <v>2065</v>
      </c>
      <c r="B2069" s="14" t="s">
        <v>54</v>
      </c>
      <c r="C2069" s="4" t="s">
        <v>162</v>
      </c>
      <c r="D2069" s="4" t="s">
        <v>2973</v>
      </c>
      <c r="E2069" s="9" t="s">
        <v>20</v>
      </c>
      <c r="F2069" s="3">
        <v>4.0000000000000001E-3</v>
      </c>
      <c r="G2069" s="3">
        <v>1.049E-3</v>
      </c>
      <c r="H2069" s="3">
        <f t="shared" si="32"/>
        <v>2.9510000000000001E-3</v>
      </c>
    </row>
    <row r="2070" spans="1:8" ht="25.5" x14ac:dyDescent="0.25">
      <c r="A2070" s="21">
        <v>2066</v>
      </c>
      <c r="B2070" s="14" t="s">
        <v>54</v>
      </c>
      <c r="C2070" s="4" t="s">
        <v>183</v>
      </c>
      <c r="D2070" s="4" t="s">
        <v>2986</v>
      </c>
      <c r="E2070" s="9" t="s">
        <v>20</v>
      </c>
      <c r="F2070" s="3">
        <v>4.2000000000000006E-3</v>
      </c>
      <c r="G2070" s="3">
        <v>1.1103E-2</v>
      </c>
      <c r="H2070" s="3">
        <f t="shared" si="32"/>
        <v>-6.9029999999999994E-3</v>
      </c>
    </row>
    <row r="2071" spans="1:8" ht="25.5" x14ac:dyDescent="0.25">
      <c r="A2071" s="21">
        <v>2067</v>
      </c>
      <c r="B2071" s="14" t="s">
        <v>54</v>
      </c>
      <c r="C2071" s="4" t="s">
        <v>244</v>
      </c>
      <c r="D2071" s="4" t="s">
        <v>3021</v>
      </c>
      <c r="E2071" s="9" t="s">
        <v>20</v>
      </c>
      <c r="F2071" s="3">
        <v>1.0999999999999999E-2</v>
      </c>
      <c r="G2071" s="3">
        <v>1.1656000000000001E-2</v>
      </c>
      <c r="H2071" s="3">
        <f t="shared" si="32"/>
        <v>-6.5600000000000207E-4</v>
      </c>
    </row>
    <row r="2072" spans="1:8" ht="25.5" x14ac:dyDescent="0.25">
      <c r="A2072" s="21">
        <v>2068</v>
      </c>
      <c r="B2072" s="14" t="s">
        <v>54</v>
      </c>
      <c r="C2072" s="4" t="s">
        <v>261</v>
      </c>
      <c r="D2072" s="4" t="s">
        <v>3030</v>
      </c>
      <c r="E2072" s="9" t="s">
        <v>19</v>
      </c>
      <c r="F2072" s="3">
        <v>4.4999999999999998E-2</v>
      </c>
      <c r="G2072" s="3">
        <v>4.0119999999999996E-2</v>
      </c>
      <c r="H2072" s="3">
        <f t="shared" si="32"/>
        <v>4.8800000000000024E-3</v>
      </c>
    </row>
    <row r="2073" spans="1:8" ht="25.5" x14ac:dyDescent="0.25">
      <c r="A2073" s="21">
        <v>2069</v>
      </c>
      <c r="B2073" s="14" t="s">
        <v>54</v>
      </c>
      <c r="C2073" s="4" t="s">
        <v>274</v>
      </c>
      <c r="D2073" s="4" t="s">
        <v>3040</v>
      </c>
      <c r="E2073" s="9" t="s">
        <v>20</v>
      </c>
      <c r="F2073" s="3">
        <v>1.8540000000000002E-3</v>
      </c>
      <c r="G2073" s="3">
        <v>1.6459999999999999E-3</v>
      </c>
      <c r="H2073" s="3">
        <f t="shared" si="32"/>
        <v>2.0800000000000029E-4</v>
      </c>
    </row>
    <row r="2074" spans="1:8" ht="25.5" x14ac:dyDescent="0.25">
      <c r="A2074" s="21">
        <v>2070</v>
      </c>
      <c r="B2074" s="14" t="s">
        <v>54</v>
      </c>
      <c r="C2074" s="4" t="s">
        <v>280</v>
      </c>
      <c r="D2074" s="4" t="s">
        <v>3045</v>
      </c>
      <c r="E2074" s="9" t="s">
        <v>19</v>
      </c>
      <c r="F2074" s="3">
        <v>3.5000000000000003E-2</v>
      </c>
      <c r="G2074" s="3">
        <v>0.10196599999999999</v>
      </c>
      <c r="H2074" s="3">
        <f t="shared" si="32"/>
        <v>-6.6965999999999984E-2</v>
      </c>
    </row>
    <row r="2075" spans="1:8" ht="25.5" x14ac:dyDescent="0.25">
      <c r="A2075" s="21">
        <v>2071</v>
      </c>
      <c r="B2075" s="14" t="s">
        <v>54</v>
      </c>
      <c r="C2075" s="4" t="s">
        <v>347</v>
      </c>
      <c r="D2075" s="4" t="s">
        <v>3095</v>
      </c>
      <c r="E2075" s="9" t="s">
        <v>20</v>
      </c>
      <c r="F2075" s="3">
        <v>3.0000000000000001E-3</v>
      </c>
      <c r="G2075" s="3">
        <v>1.8140000000000001E-3</v>
      </c>
      <c r="H2075" s="3">
        <f t="shared" si="32"/>
        <v>1.186E-3</v>
      </c>
    </row>
    <row r="2076" spans="1:8" ht="25.5" x14ac:dyDescent="0.25">
      <c r="A2076" s="21">
        <v>2072</v>
      </c>
      <c r="B2076" s="14" t="s">
        <v>54</v>
      </c>
      <c r="C2076" s="4" t="s">
        <v>367</v>
      </c>
      <c r="D2076" s="4" t="s">
        <v>2943</v>
      </c>
      <c r="E2076" s="9" t="s">
        <v>10</v>
      </c>
      <c r="F2076" s="3">
        <v>4.2121090000000008</v>
      </c>
      <c r="G2076" s="3">
        <v>7.77142</v>
      </c>
      <c r="H2076" s="3">
        <f t="shared" si="32"/>
        <v>-3.5593109999999992</v>
      </c>
    </row>
    <row r="2077" spans="1:8" ht="38.25" x14ac:dyDescent="0.25">
      <c r="A2077" s="21">
        <v>2073</v>
      </c>
      <c r="B2077" s="14" t="s">
        <v>54</v>
      </c>
      <c r="C2077" s="4" t="s">
        <v>375</v>
      </c>
      <c r="D2077" s="4" t="s">
        <v>3120</v>
      </c>
      <c r="E2077" s="9" t="s">
        <v>20</v>
      </c>
      <c r="F2077" s="3">
        <v>5.0000000000000001E-3</v>
      </c>
      <c r="G2077" s="3">
        <v>5.195E-3</v>
      </c>
      <c r="H2077" s="3">
        <f t="shared" si="32"/>
        <v>-1.9499999999999986E-4</v>
      </c>
    </row>
    <row r="2078" spans="1:8" ht="25.5" x14ac:dyDescent="0.25">
      <c r="A2078" s="21">
        <v>2074</v>
      </c>
      <c r="B2078" s="14" t="s">
        <v>54</v>
      </c>
      <c r="C2078" s="4" t="s">
        <v>387</v>
      </c>
      <c r="D2078" s="4" t="s">
        <v>3130</v>
      </c>
      <c r="E2078" s="9" t="s">
        <v>19</v>
      </c>
      <c r="F2078" s="3">
        <v>4.65E-2</v>
      </c>
      <c r="G2078" s="3">
        <v>2.9236000000000002E-2</v>
      </c>
      <c r="H2078" s="3">
        <f t="shared" si="32"/>
        <v>1.7263999999999998E-2</v>
      </c>
    </row>
    <row r="2079" spans="1:8" ht="25.5" x14ac:dyDescent="0.25">
      <c r="A2079" s="21">
        <v>2075</v>
      </c>
      <c r="B2079" s="14" t="s">
        <v>54</v>
      </c>
      <c r="C2079" s="4" t="s">
        <v>439</v>
      </c>
      <c r="D2079" s="4" t="s">
        <v>3160</v>
      </c>
      <c r="E2079" s="9" t="s">
        <v>19</v>
      </c>
      <c r="F2079" s="3">
        <v>0.04</v>
      </c>
      <c r="G2079" s="3">
        <v>3.6445999999999999E-2</v>
      </c>
      <c r="H2079" s="3">
        <f t="shared" si="32"/>
        <v>3.5540000000000016E-3</v>
      </c>
    </row>
    <row r="2080" spans="1:8" ht="25.5" x14ac:dyDescent="0.25">
      <c r="A2080" s="21">
        <v>2076</v>
      </c>
      <c r="B2080" s="14" t="s">
        <v>54</v>
      </c>
      <c r="C2080" s="4" t="s">
        <v>472</v>
      </c>
      <c r="D2080" s="4" t="s">
        <v>3176</v>
      </c>
      <c r="E2080" s="9" t="s">
        <v>20</v>
      </c>
      <c r="F2080" s="3">
        <v>4.0000000000000001E-3</v>
      </c>
      <c r="G2080" s="3">
        <v>3.1509999999999997E-3</v>
      </c>
      <c r="H2080" s="3">
        <f t="shared" si="32"/>
        <v>8.4900000000000036E-4</v>
      </c>
    </row>
    <row r="2081" spans="1:8" ht="25.5" x14ac:dyDescent="0.25">
      <c r="A2081" s="21">
        <v>2077</v>
      </c>
      <c r="B2081" s="14" t="s">
        <v>54</v>
      </c>
      <c r="C2081" s="4" t="s">
        <v>497</v>
      </c>
      <c r="D2081" s="4" t="s">
        <v>3193</v>
      </c>
      <c r="E2081" s="9" t="s">
        <v>17</v>
      </c>
      <c r="F2081" s="3">
        <v>0.26</v>
      </c>
      <c r="G2081" s="3">
        <v>0.257081</v>
      </c>
      <c r="H2081" s="3">
        <f t="shared" si="32"/>
        <v>2.9190000000000049E-3</v>
      </c>
    </row>
    <row r="2082" spans="1:8" ht="25.5" x14ac:dyDescent="0.25">
      <c r="A2082" s="21">
        <v>2078</v>
      </c>
      <c r="B2082" s="14" t="s">
        <v>54</v>
      </c>
      <c r="C2082" s="4" t="s">
        <v>498</v>
      </c>
      <c r="D2082" s="4" t="s">
        <v>3193</v>
      </c>
      <c r="E2082" s="9" t="s">
        <v>17</v>
      </c>
      <c r="F2082" s="3">
        <v>0.874</v>
      </c>
      <c r="G2082" s="3">
        <v>0.97775299999999998</v>
      </c>
      <c r="H2082" s="3">
        <f t="shared" si="32"/>
        <v>-0.10375299999999998</v>
      </c>
    </row>
    <row r="2083" spans="1:8" ht="25.5" x14ac:dyDescent="0.25">
      <c r="A2083" s="21">
        <v>2079</v>
      </c>
      <c r="B2083" s="14" t="s">
        <v>54</v>
      </c>
      <c r="C2083" s="4" t="s">
        <v>505</v>
      </c>
      <c r="D2083" s="4" t="s">
        <v>3198</v>
      </c>
      <c r="E2083" s="9" t="s">
        <v>19</v>
      </c>
      <c r="F2083" s="3">
        <v>4.2000000000000003E-2</v>
      </c>
      <c r="G2083" s="3">
        <v>3.3783000000000001E-2</v>
      </c>
      <c r="H2083" s="3">
        <f t="shared" si="32"/>
        <v>8.2170000000000021E-3</v>
      </c>
    </row>
    <row r="2084" spans="1:8" ht="25.5" x14ac:dyDescent="0.25">
      <c r="A2084" s="21">
        <v>2080</v>
      </c>
      <c r="B2084" s="14" t="s">
        <v>54</v>
      </c>
      <c r="C2084" s="4" t="s">
        <v>507</v>
      </c>
      <c r="D2084" s="4" t="s">
        <v>3200</v>
      </c>
      <c r="E2084" s="9" t="s">
        <v>19</v>
      </c>
      <c r="F2084" s="3">
        <v>4.4999999999999998E-2</v>
      </c>
      <c r="G2084" s="3">
        <v>2.9616E-2</v>
      </c>
      <c r="H2084" s="3">
        <f t="shared" si="32"/>
        <v>1.5383999999999998E-2</v>
      </c>
    </row>
    <row r="2085" spans="1:8" ht="25.5" x14ac:dyDescent="0.25">
      <c r="A2085" s="21">
        <v>2081</v>
      </c>
      <c r="B2085" s="14" t="s">
        <v>54</v>
      </c>
      <c r="C2085" s="4" t="s">
        <v>522</v>
      </c>
      <c r="D2085" s="4" t="s">
        <v>3208</v>
      </c>
      <c r="E2085" s="9" t="s">
        <v>20</v>
      </c>
      <c r="F2085" s="3">
        <v>1.1000000000000001E-3</v>
      </c>
      <c r="G2085" s="3">
        <v>1.3859999999999999E-3</v>
      </c>
      <c r="H2085" s="3">
        <f t="shared" si="32"/>
        <v>-2.859999999999998E-4</v>
      </c>
    </row>
    <row r="2086" spans="1:8" ht="25.5" x14ac:dyDescent="0.25">
      <c r="A2086" s="21">
        <v>2082</v>
      </c>
      <c r="B2086" s="14" t="s">
        <v>54</v>
      </c>
      <c r="C2086" s="4" t="s">
        <v>528</v>
      </c>
      <c r="D2086" s="11" t="s">
        <v>4553</v>
      </c>
      <c r="E2086" s="9" t="s">
        <v>21</v>
      </c>
      <c r="F2086" s="3">
        <v>1.0000000000000001E-5</v>
      </c>
      <c r="G2086" s="3">
        <v>0</v>
      </c>
      <c r="H2086" s="3">
        <f t="shared" si="32"/>
        <v>1.0000000000000001E-5</v>
      </c>
    </row>
    <row r="2087" spans="1:8" ht="25.5" x14ac:dyDescent="0.25">
      <c r="A2087" s="21">
        <v>2083</v>
      </c>
      <c r="B2087" s="14" t="s">
        <v>54</v>
      </c>
      <c r="C2087" s="4" t="s">
        <v>531</v>
      </c>
      <c r="D2087" s="4" t="s">
        <v>3214</v>
      </c>
      <c r="E2087" s="9" t="s">
        <v>19</v>
      </c>
      <c r="F2087" s="3">
        <v>4.4999999999999998E-2</v>
      </c>
      <c r="G2087" s="3">
        <v>5.0412999999999999E-2</v>
      </c>
      <c r="H2087" s="3">
        <f t="shared" si="32"/>
        <v>-5.4130000000000011E-3</v>
      </c>
    </row>
    <row r="2088" spans="1:8" ht="38.25" x14ac:dyDescent="0.25">
      <c r="A2088" s="21">
        <v>2084</v>
      </c>
      <c r="B2088" s="14" t="s">
        <v>54</v>
      </c>
      <c r="C2088" s="4" t="s">
        <v>538</v>
      </c>
      <c r="D2088" s="4" t="s">
        <v>3185</v>
      </c>
      <c r="E2088" s="9" t="s">
        <v>20</v>
      </c>
      <c r="F2088" s="3">
        <v>2.5000000000000001E-3</v>
      </c>
      <c r="G2088" s="3">
        <v>2.3500000000000001E-3</v>
      </c>
      <c r="H2088" s="3">
        <f t="shared" si="32"/>
        <v>1.4999999999999996E-4</v>
      </c>
    </row>
    <row r="2089" spans="1:8" ht="25.5" x14ac:dyDescent="0.25">
      <c r="A2089" s="21">
        <v>2085</v>
      </c>
      <c r="B2089" s="14" t="s">
        <v>54</v>
      </c>
      <c r="C2089" s="4" t="s">
        <v>594</v>
      </c>
      <c r="D2089" s="4" t="s">
        <v>3255</v>
      </c>
      <c r="E2089" s="9" t="s">
        <v>21</v>
      </c>
      <c r="F2089" s="3">
        <v>0</v>
      </c>
      <c r="G2089" s="3">
        <v>2.8279999999999998E-3</v>
      </c>
      <c r="H2089" s="3">
        <f t="shared" si="32"/>
        <v>-2.8279999999999998E-3</v>
      </c>
    </row>
    <row r="2090" spans="1:8" s="27" customFormat="1" x14ac:dyDescent="0.25">
      <c r="A2090" s="21">
        <v>2086</v>
      </c>
      <c r="B2090" s="14" t="s">
        <v>54</v>
      </c>
      <c r="C2090" s="4"/>
      <c r="D2090" s="4" t="s">
        <v>4546</v>
      </c>
      <c r="E2090" s="9" t="s">
        <v>4547</v>
      </c>
      <c r="F2090" s="3">
        <v>1.0999999999999999E-2</v>
      </c>
      <c r="G2090" s="3">
        <v>7.5035000000000018E-2</v>
      </c>
      <c r="H2090" s="3">
        <f>F2090-G2090</f>
        <v>-6.4035000000000022E-2</v>
      </c>
    </row>
    <row r="2091" spans="1:8" x14ac:dyDescent="0.25">
      <c r="A2091" s="21">
        <v>2087</v>
      </c>
      <c r="B2091" s="14" t="s">
        <v>644</v>
      </c>
      <c r="C2091" s="4" t="s">
        <v>645</v>
      </c>
      <c r="D2091" s="4" t="s">
        <v>3287</v>
      </c>
      <c r="E2091" s="9" t="s">
        <v>13</v>
      </c>
      <c r="F2091" s="3">
        <v>147.40978099999998</v>
      </c>
      <c r="G2091" s="3">
        <v>147.40978099999998</v>
      </c>
      <c r="H2091" s="3">
        <f t="shared" si="32"/>
        <v>0</v>
      </c>
    </row>
    <row r="2092" spans="1:8" x14ac:dyDescent="0.25">
      <c r="A2092" s="21">
        <v>2088</v>
      </c>
      <c r="B2092" s="14" t="s">
        <v>837</v>
      </c>
      <c r="C2092" s="4" t="s">
        <v>838</v>
      </c>
      <c r="D2092" s="4" t="s">
        <v>3389</v>
      </c>
      <c r="E2092" s="9" t="s">
        <v>17</v>
      </c>
      <c r="F2092" s="3">
        <v>0.42</v>
      </c>
      <c r="G2092" s="3">
        <v>0.46629399999999999</v>
      </c>
      <c r="H2092" s="3">
        <f t="shared" si="32"/>
        <v>-4.6294000000000002E-2</v>
      </c>
    </row>
    <row r="2093" spans="1:8" ht="25.5" x14ac:dyDescent="0.25">
      <c r="A2093" s="21">
        <v>2089</v>
      </c>
      <c r="B2093" s="14" t="s">
        <v>1332</v>
      </c>
      <c r="C2093" s="4" t="s">
        <v>1333</v>
      </c>
      <c r="D2093" s="4" t="s">
        <v>3679</v>
      </c>
      <c r="E2093" s="9" t="s">
        <v>19</v>
      </c>
      <c r="F2093" s="3">
        <v>0.08</v>
      </c>
      <c r="G2093" s="3">
        <v>9.8418999999999993E-2</v>
      </c>
      <c r="H2093" s="3">
        <f t="shared" si="32"/>
        <v>-1.8418999999999991E-2</v>
      </c>
    </row>
    <row r="2094" spans="1:8" x14ac:dyDescent="0.25">
      <c r="A2094" s="21">
        <v>2090</v>
      </c>
      <c r="B2094" s="14" t="s">
        <v>1332</v>
      </c>
      <c r="C2094" s="4" t="s">
        <v>1342</v>
      </c>
      <c r="D2094" s="4" t="s">
        <v>3681</v>
      </c>
      <c r="E2094" s="9" t="s">
        <v>17</v>
      </c>
      <c r="F2094" s="3">
        <v>0.156</v>
      </c>
      <c r="G2094" s="3">
        <v>0.16825499999999999</v>
      </c>
      <c r="H2094" s="3">
        <f t="shared" si="32"/>
        <v>-1.2254999999999988E-2</v>
      </c>
    </row>
    <row r="2095" spans="1:8" s="27" customFormat="1" x14ac:dyDescent="0.25">
      <c r="A2095" s="21">
        <v>2091</v>
      </c>
      <c r="B2095" s="14" t="s">
        <v>1332</v>
      </c>
      <c r="C2095" s="4"/>
      <c r="D2095" s="4" t="s">
        <v>4546</v>
      </c>
      <c r="E2095" s="9" t="s">
        <v>4547</v>
      </c>
      <c r="F2095" s="3">
        <v>3.2000000000000001E-2</v>
      </c>
      <c r="G2095" s="3">
        <v>2.1854999999999986E-2</v>
      </c>
      <c r="H2095" s="3">
        <f>F2095-G2095</f>
        <v>1.0145000000000015E-2</v>
      </c>
    </row>
    <row r="2096" spans="1:8" ht="38.25" x14ac:dyDescent="0.25">
      <c r="A2096" s="21">
        <v>2092</v>
      </c>
      <c r="B2096" s="14" t="s">
        <v>41</v>
      </c>
      <c r="C2096" s="4" t="s">
        <v>42</v>
      </c>
      <c r="D2096" s="4" t="s">
        <v>2891</v>
      </c>
      <c r="E2096" s="9" t="s">
        <v>19</v>
      </c>
      <c r="F2096" s="3">
        <v>0.03</v>
      </c>
      <c r="G2096" s="3">
        <v>0</v>
      </c>
      <c r="H2096" s="3">
        <f t="shared" si="32"/>
        <v>0.03</v>
      </c>
    </row>
    <row r="2097" spans="1:8" ht="38.25" x14ac:dyDescent="0.25">
      <c r="A2097" s="21">
        <v>2093</v>
      </c>
      <c r="B2097" s="14" t="s">
        <v>41</v>
      </c>
      <c r="C2097" s="4" t="s">
        <v>43</v>
      </c>
      <c r="D2097" s="4" t="s">
        <v>2891</v>
      </c>
      <c r="E2097" s="9" t="s">
        <v>19</v>
      </c>
      <c r="F2097" s="3">
        <v>4.2000000000000003E-2</v>
      </c>
      <c r="G2097" s="3">
        <v>3.8932000000000001E-2</v>
      </c>
      <c r="H2097" s="3">
        <f t="shared" si="32"/>
        <v>3.0680000000000013E-3</v>
      </c>
    </row>
    <row r="2098" spans="1:8" ht="25.5" x14ac:dyDescent="0.25">
      <c r="A2098" s="21">
        <v>2094</v>
      </c>
      <c r="B2098" s="14" t="s">
        <v>41</v>
      </c>
      <c r="C2098" s="4" t="s">
        <v>59</v>
      </c>
      <c r="D2098" s="4" t="s">
        <v>2900</v>
      </c>
      <c r="E2098" s="9" t="s">
        <v>17</v>
      </c>
      <c r="F2098" s="3">
        <v>0.52</v>
      </c>
      <c r="G2098" s="3">
        <v>0.48794299999999996</v>
      </c>
      <c r="H2098" s="3">
        <f t="shared" si="32"/>
        <v>3.2057000000000058E-2</v>
      </c>
    </row>
    <row r="2099" spans="1:8" x14ac:dyDescent="0.25">
      <c r="A2099" s="21">
        <v>2095</v>
      </c>
      <c r="B2099" s="14" t="s">
        <v>41</v>
      </c>
      <c r="C2099" s="4" t="s">
        <v>103</v>
      </c>
      <c r="D2099" s="4" t="s">
        <v>2930</v>
      </c>
      <c r="E2099" s="9" t="s">
        <v>20</v>
      </c>
      <c r="F2099" s="3">
        <v>3.0000000000000001E-3</v>
      </c>
      <c r="G2099" s="3">
        <v>1.276E-3</v>
      </c>
      <c r="H2099" s="3">
        <f t="shared" si="32"/>
        <v>1.7240000000000001E-3</v>
      </c>
    </row>
    <row r="2100" spans="1:8" ht="25.5" x14ac:dyDescent="0.25">
      <c r="A2100" s="21">
        <v>2096</v>
      </c>
      <c r="B2100" s="14" t="s">
        <v>41</v>
      </c>
      <c r="C2100" s="4" t="s">
        <v>104</v>
      </c>
      <c r="D2100" s="4" t="s">
        <v>2931</v>
      </c>
      <c r="E2100" s="9" t="s">
        <v>20</v>
      </c>
      <c r="F2100" s="3">
        <v>1.6299999999999999E-3</v>
      </c>
      <c r="G2100" s="3">
        <v>1.0529999999999999E-3</v>
      </c>
      <c r="H2100" s="3">
        <f t="shared" si="32"/>
        <v>5.7700000000000004E-4</v>
      </c>
    </row>
    <row r="2101" spans="1:8" ht="25.5" x14ac:dyDescent="0.25">
      <c r="A2101" s="21">
        <v>2097</v>
      </c>
      <c r="B2101" s="14" t="s">
        <v>41</v>
      </c>
      <c r="C2101" s="4" t="s">
        <v>145</v>
      </c>
      <c r="D2101" s="4" t="s">
        <v>2961</v>
      </c>
      <c r="E2101" s="9" t="s">
        <v>20</v>
      </c>
      <c r="F2101" s="3">
        <v>6.4999999999999997E-3</v>
      </c>
      <c r="G2101" s="3">
        <v>3.5560000000000001E-3</v>
      </c>
      <c r="H2101" s="3">
        <f t="shared" si="32"/>
        <v>2.9439999999999996E-3</v>
      </c>
    </row>
    <row r="2102" spans="1:8" ht="38.25" x14ac:dyDescent="0.25">
      <c r="A2102" s="21">
        <v>2098</v>
      </c>
      <c r="B2102" s="14" t="s">
        <v>41</v>
      </c>
      <c r="C2102" s="4" t="s">
        <v>171</v>
      </c>
      <c r="D2102" s="4" t="s">
        <v>2979</v>
      </c>
      <c r="E2102" s="9" t="s">
        <v>21</v>
      </c>
      <c r="F2102" s="3">
        <v>4.95E-4</v>
      </c>
      <c r="G2102" s="3">
        <v>3.1800000000000003E-4</v>
      </c>
      <c r="H2102" s="3">
        <f t="shared" si="32"/>
        <v>1.7699999999999997E-4</v>
      </c>
    </row>
    <row r="2103" spans="1:8" x14ac:dyDescent="0.25">
      <c r="A2103" s="21">
        <v>2099</v>
      </c>
      <c r="B2103" s="14" t="s">
        <v>41</v>
      </c>
      <c r="C2103" s="4" t="s">
        <v>192</v>
      </c>
      <c r="D2103" s="4" t="s">
        <v>2993</v>
      </c>
      <c r="E2103" s="9" t="s">
        <v>19</v>
      </c>
      <c r="F2103" s="3">
        <v>6.8000000000000005E-2</v>
      </c>
      <c r="G2103" s="3">
        <v>4.8120000000000003E-2</v>
      </c>
      <c r="H2103" s="3">
        <f t="shared" si="32"/>
        <v>1.9880000000000002E-2</v>
      </c>
    </row>
    <row r="2104" spans="1:8" ht="25.5" x14ac:dyDescent="0.25">
      <c r="A2104" s="21">
        <v>2100</v>
      </c>
      <c r="B2104" s="14" t="s">
        <v>41</v>
      </c>
      <c r="C2104" s="4" t="s">
        <v>193</v>
      </c>
      <c r="D2104" s="4" t="s">
        <v>2994</v>
      </c>
      <c r="E2104" s="9" t="s">
        <v>20</v>
      </c>
      <c r="F2104" s="3">
        <v>3.0000000000000001E-3</v>
      </c>
      <c r="G2104" s="3">
        <v>2.3400000000000001E-3</v>
      </c>
      <c r="H2104" s="3">
        <f t="shared" si="32"/>
        <v>6.6E-4</v>
      </c>
    </row>
    <row r="2105" spans="1:8" ht="25.5" x14ac:dyDescent="0.25">
      <c r="A2105" s="21">
        <v>2101</v>
      </c>
      <c r="B2105" s="14" t="s">
        <v>41</v>
      </c>
      <c r="C2105" s="4" t="s">
        <v>275</v>
      </c>
      <c r="D2105" s="4" t="s">
        <v>4553</v>
      </c>
      <c r="E2105" s="9" t="s">
        <v>20</v>
      </c>
      <c r="F2105" s="3">
        <v>3.2000000000000002E-3</v>
      </c>
      <c r="G2105" s="3">
        <v>2.8319999999999999E-3</v>
      </c>
      <c r="H2105" s="3">
        <f t="shared" si="32"/>
        <v>3.6800000000000027E-4</v>
      </c>
    </row>
    <row r="2106" spans="1:8" ht="25.5" x14ac:dyDescent="0.25">
      <c r="A2106" s="21">
        <v>2102</v>
      </c>
      <c r="B2106" s="14" t="s">
        <v>41</v>
      </c>
      <c r="C2106" s="4" t="s">
        <v>282</v>
      </c>
      <c r="D2106" s="4" t="s">
        <v>3047</v>
      </c>
      <c r="E2106" s="9" t="s">
        <v>20</v>
      </c>
      <c r="F2106" s="3">
        <v>9.4999999999999998E-3</v>
      </c>
      <c r="G2106" s="3">
        <v>7.7729999999999995E-3</v>
      </c>
      <c r="H2106" s="3">
        <f t="shared" si="32"/>
        <v>1.7270000000000002E-3</v>
      </c>
    </row>
    <row r="2107" spans="1:8" ht="25.5" x14ac:dyDescent="0.25">
      <c r="A2107" s="21">
        <v>2103</v>
      </c>
      <c r="B2107" s="14" t="s">
        <v>41</v>
      </c>
      <c r="C2107" s="4" t="s">
        <v>285</v>
      </c>
      <c r="D2107" s="4" t="s">
        <v>3050</v>
      </c>
      <c r="E2107" s="9" t="s">
        <v>19</v>
      </c>
      <c r="F2107" s="3">
        <v>0.11</v>
      </c>
      <c r="G2107" s="3">
        <v>0.10927200000000001</v>
      </c>
      <c r="H2107" s="3">
        <f t="shared" si="32"/>
        <v>7.2799999999999254E-4</v>
      </c>
    </row>
    <row r="2108" spans="1:8" ht="25.5" x14ac:dyDescent="0.25">
      <c r="A2108" s="21">
        <v>2104</v>
      </c>
      <c r="B2108" s="14" t="s">
        <v>41</v>
      </c>
      <c r="C2108" s="4" t="s">
        <v>288</v>
      </c>
      <c r="D2108" s="4" t="s">
        <v>3053</v>
      </c>
      <c r="E2108" s="9" t="s">
        <v>10</v>
      </c>
      <c r="F2108" s="3">
        <v>2.5</v>
      </c>
      <c r="G2108" s="3">
        <v>2.5337809999999998</v>
      </c>
      <c r="H2108" s="3">
        <f t="shared" si="32"/>
        <v>-3.3780999999999839E-2</v>
      </c>
    </row>
    <row r="2109" spans="1:8" ht="25.5" x14ac:dyDescent="0.25">
      <c r="A2109" s="21">
        <v>2105</v>
      </c>
      <c r="B2109" s="14" t="s">
        <v>41</v>
      </c>
      <c r="C2109" s="4" t="s">
        <v>289</v>
      </c>
      <c r="D2109" s="4" t="s">
        <v>3053</v>
      </c>
      <c r="E2109" s="9" t="s">
        <v>17</v>
      </c>
      <c r="F2109" s="3">
        <v>0.38</v>
      </c>
      <c r="G2109" s="3">
        <v>0.35459199999999996</v>
      </c>
      <c r="H2109" s="3">
        <f t="shared" si="32"/>
        <v>2.5408000000000042E-2</v>
      </c>
    </row>
    <row r="2110" spans="1:8" ht="25.5" x14ac:dyDescent="0.25">
      <c r="A2110" s="21">
        <v>2106</v>
      </c>
      <c r="B2110" s="14" t="s">
        <v>41</v>
      </c>
      <c r="C2110" s="4" t="s">
        <v>341</v>
      </c>
      <c r="D2110" s="4" t="s">
        <v>3091</v>
      </c>
      <c r="E2110" s="9" t="s">
        <v>20</v>
      </c>
      <c r="F2110" s="3">
        <v>6.1859999999999997E-3</v>
      </c>
      <c r="G2110" s="3">
        <v>0</v>
      </c>
      <c r="H2110" s="3">
        <f t="shared" si="32"/>
        <v>6.1859999999999997E-3</v>
      </c>
    </row>
    <row r="2111" spans="1:8" ht="25.5" x14ac:dyDescent="0.25">
      <c r="A2111" s="21">
        <v>2107</v>
      </c>
      <c r="B2111" s="14" t="s">
        <v>41</v>
      </c>
      <c r="C2111" s="4" t="s">
        <v>373</v>
      </c>
      <c r="D2111" s="4" t="s">
        <v>3118</v>
      </c>
      <c r="E2111" s="9" t="s">
        <v>17</v>
      </c>
      <c r="F2111" s="3">
        <v>0.17</v>
      </c>
      <c r="G2111" s="3">
        <v>0.14872300000000002</v>
      </c>
      <c r="H2111" s="3">
        <f t="shared" si="32"/>
        <v>2.127699999999999E-2</v>
      </c>
    </row>
    <row r="2112" spans="1:8" ht="25.5" x14ac:dyDescent="0.25">
      <c r="A2112" s="21">
        <v>2108</v>
      </c>
      <c r="B2112" s="14" t="s">
        <v>41</v>
      </c>
      <c r="C2112" s="4" t="s">
        <v>379</v>
      </c>
      <c r="D2112" s="4" t="s">
        <v>3124</v>
      </c>
      <c r="E2112" s="9" t="s">
        <v>20</v>
      </c>
      <c r="F2112" s="3">
        <v>3.3E-3</v>
      </c>
      <c r="G2112" s="3">
        <v>2.882E-3</v>
      </c>
      <c r="H2112" s="3">
        <f t="shared" si="32"/>
        <v>4.1799999999999997E-4</v>
      </c>
    </row>
    <row r="2113" spans="1:8" ht="25.5" x14ac:dyDescent="0.25">
      <c r="A2113" s="21">
        <v>2109</v>
      </c>
      <c r="B2113" s="14" t="s">
        <v>41</v>
      </c>
      <c r="C2113" s="4" t="s">
        <v>430</v>
      </c>
      <c r="D2113" s="4" t="s">
        <v>3157</v>
      </c>
      <c r="E2113" s="9" t="s">
        <v>17</v>
      </c>
      <c r="F2113" s="3">
        <v>0.39700000000000002</v>
      </c>
      <c r="G2113" s="3">
        <v>0.310969</v>
      </c>
      <c r="H2113" s="3">
        <f t="shared" si="32"/>
        <v>8.6031000000000024E-2</v>
      </c>
    </row>
    <row r="2114" spans="1:8" ht="25.5" x14ac:dyDescent="0.25">
      <c r="A2114" s="21">
        <v>2110</v>
      </c>
      <c r="B2114" s="14" t="s">
        <v>41</v>
      </c>
      <c r="C2114" s="4" t="s">
        <v>431</v>
      </c>
      <c r="D2114" s="4" t="s">
        <v>3157</v>
      </c>
      <c r="E2114" s="9" t="s">
        <v>17</v>
      </c>
      <c r="F2114" s="3">
        <v>0.58199999999999996</v>
      </c>
      <c r="G2114" s="3">
        <v>0.43069400000000002</v>
      </c>
      <c r="H2114" s="3">
        <f t="shared" si="32"/>
        <v>0.15130599999999994</v>
      </c>
    </row>
    <row r="2115" spans="1:8" ht="25.5" x14ac:dyDescent="0.25">
      <c r="A2115" s="21">
        <v>2111</v>
      </c>
      <c r="B2115" s="14" t="s">
        <v>41</v>
      </c>
      <c r="C2115" s="4" t="s">
        <v>432</v>
      </c>
      <c r="D2115" s="4" t="s">
        <v>3157</v>
      </c>
      <c r="E2115" s="9" t="s">
        <v>17</v>
      </c>
      <c r="F2115" s="3">
        <v>0.34699999999999998</v>
      </c>
      <c r="G2115" s="3">
        <v>0.39474599999999999</v>
      </c>
      <c r="H2115" s="3">
        <f t="shared" si="32"/>
        <v>-4.7746000000000011E-2</v>
      </c>
    </row>
    <row r="2116" spans="1:8" ht="25.5" x14ac:dyDescent="0.25">
      <c r="A2116" s="21">
        <v>2112</v>
      </c>
      <c r="B2116" s="14" t="s">
        <v>41</v>
      </c>
      <c r="C2116" s="4" t="s">
        <v>446</v>
      </c>
      <c r="D2116" s="4" t="s">
        <v>3166</v>
      </c>
      <c r="E2116" s="9" t="s">
        <v>20</v>
      </c>
      <c r="F2116" s="3">
        <v>3.0000000000000001E-3</v>
      </c>
      <c r="G2116" s="3">
        <v>2.9120000000000001E-3</v>
      </c>
      <c r="H2116" s="3">
        <f t="shared" si="32"/>
        <v>8.7999999999999971E-5</v>
      </c>
    </row>
    <row r="2117" spans="1:8" ht="25.5" x14ac:dyDescent="0.25">
      <c r="A2117" s="21">
        <v>2113</v>
      </c>
      <c r="B2117" s="14" t="s">
        <v>41</v>
      </c>
      <c r="C2117" s="4" t="s">
        <v>495</v>
      </c>
      <c r="D2117" s="4" t="s">
        <v>3192</v>
      </c>
      <c r="E2117" s="9" t="s">
        <v>21</v>
      </c>
      <c r="F2117" s="3">
        <v>1.5E-3</v>
      </c>
      <c r="G2117" s="3">
        <v>8.9800000000000004E-4</v>
      </c>
      <c r="H2117" s="3">
        <f t="shared" si="32"/>
        <v>6.02E-4</v>
      </c>
    </row>
    <row r="2118" spans="1:8" ht="25.5" x14ac:dyDescent="0.25">
      <c r="A2118" s="21">
        <v>2114</v>
      </c>
      <c r="B2118" s="14" t="s">
        <v>41</v>
      </c>
      <c r="C2118" s="4" t="s">
        <v>536</v>
      </c>
      <c r="D2118" s="4" t="s">
        <v>3216</v>
      </c>
      <c r="E2118" s="9" t="s">
        <v>17</v>
      </c>
      <c r="F2118" s="3">
        <v>0.5</v>
      </c>
      <c r="G2118" s="3">
        <v>0.19672000000000001</v>
      </c>
      <c r="H2118" s="3">
        <f t="shared" si="32"/>
        <v>0.30327999999999999</v>
      </c>
    </row>
    <row r="2119" spans="1:8" ht="25.5" x14ac:dyDescent="0.25">
      <c r="A2119" s="21">
        <v>2115</v>
      </c>
      <c r="B2119" s="14" t="s">
        <v>41</v>
      </c>
      <c r="C2119" s="4" t="s">
        <v>544</v>
      </c>
      <c r="D2119" s="4" t="s">
        <v>3222</v>
      </c>
      <c r="E2119" s="9" t="s">
        <v>20</v>
      </c>
      <c r="F2119" s="3">
        <v>5.0000000000000001E-3</v>
      </c>
      <c r="G2119" s="3">
        <v>6.0330000000000002E-3</v>
      </c>
      <c r="H2119" s="3">
        <f t="shared" si="32"/>
        <v>-1.0330000000000001E-3</v>
      </c>
    </row>
    <row r="2120" spans="1:8" ht="25.5" x14ac:dyDescent="0.25">
      <c r="A2120" s="21">
        <v>2116</v>
      </c>
      <c r="B2120" s="14" t="s">
        <v>41</v>
      </c>
      <c r="C2120" s="4" t="s">
        <v>591</v>
      </c>
      <c r="D2120" s="4" t="s">
        <v>2900</v>
      </c>
      <c r="E2120" s="9" t="s">
        <v>17</v>
      </c>
      <c r="F2120" s="3">
        <v>0.72</v>
      </c>
      <c r="G2120" s="3">
        <v>0.93060199999999993</v>
      </c>
      <c r="H2120" s="3">
        <f t="shared" ref="H2120:H2183" si="33">F2120-G2120</f>
        <v>-0.21060199999999996</v>
      </c>
    </row>
    <row r="2121" spans="1:8" s="27" customFormat="1" x14ac:dyDescent="0.25">
      <c r="A2121" s="21">
        <v>2117</v>
      </c>
      <c r="B2121" s="14" t="s">
        <v>41</v>
      </c>
      <c r="C2121" s="4"/>
      <c r="D2121" s="4" t="s">
        <v>4546</v>
      </c>
      <c r="E2121" s="9" t="s">
        <v>4547</v>
      </c>
      <c r="F2121" s="3">
        <v>1.8089999999999999</v>
      </c>
      <c r="G2121" s="3">
        <v>1.8514749999999991</v>
      </c>
      <c r="H2121" s="3">
        <f>F2121-G2121</f>
        <v>-4.2474999999999152E-2</v>
      </c>
    </row>
    <row r="2122" spans="1:8" ht="25.5" x14ac:dyDescent="0.25">
      <c r="A2122" s="21">
        <v>2118</v>
      </c>
      <c r="B2122" s="14" t="s">
        <v>2712</v>
      </c>
      <c r="C2122" s="4" t="s">
        <v>2713</v>
      </c>
      <c r="D2122" s="4" t="s">
        <v>3900</v>
      </c>
      <c r="E2122" s="9" t="s">
        <v>17</v>
      </c>
      <c r="F2122" s="3">
        <v>0.6</v>
      </c>
      <c r="G2122" s="3">
        <v>0.55164599999999997</v>
      </c>
      <c r="H2122" s="3">
        <f t="shared" si="33"/>
        <v>4.8354000000000008E-2</v>
      </c>
    </row>
    <row r="2123" spans="1:8" ht="25.5" x14ac:dyDescent="0.25">
      <c r="A2123" s="21">
        <v>2119</v>
      </c>
      <c r="B2123" s="14" t="s">
        <v>2712</v>
      </c>
      <c r="C2123" s="4" t="s">
        <v>2716</v>
      </c>
      <c r="D2123" s="4" t="s">
        <v>4448</v>
      </c>
      <c r="E2123" s="9" t="s">
        <v>17</v>
      </c>
      <c r="F2123" s="3">
        <v>0.55000000000000004</v>
      </c>
      <c r="G2123" s="3">
        <v>0.72911999999999999</v>
      </c>
      <c r="H2123" s="3">
        <f t="shared" si="33"/>
        <v>-0.17911999999999995</v>
      </c>
    </row>
    <row r="2124" spans="1:8" s="27" customFormat="1" x14ac:dyDescent="0.25">
      <c r="A2124" s="21">
        <v>2120</v>
      </c>
      <c r="B2124" s="14" t="s">
        <v>2712</v>
      </c>
      <c r="C2124" s="4"/>
      <c r="D2124" s="4" t="s">
        <v>4546</v>
      </c>
      <c r="E2124" s="9" t="s">
        <v>4547</v>
      </c>
      <c r="F2124" s="3">
        <v>0.38400000000000001</v>
      </c>
      <c r="G2124" s="3">
        <v>8.6118000000000028E-2</v>
      </c>
      <c r="H2124" s="3">
        <f>F2124-G2124</f>
        <v>0.29788199999999998</v>
      </c>
    </row>
    <row r="2125" spans="1:8" x14ac:dyDescent="0.25">
      <c r="A2125" s="21">
        <v>2121</v>
      </c>
      <c r="B2125" s="14" t="s">
        <v>1408</v>
      </c>
      <c r="C2125" s="4" t="s">
        <v>1409</v>
      </c>
      <c r="D2125" s="4" t="s">
        <v>3706</v>
      </c>
      <c r="E2125" s="9" t="s">
        <v>20</v>
      </c>
      <c r="F2125" s="3">
        <v>4.0000000000000001E-3</v>
      </c>
      <c r="G2125" s="3">
        <v>4.2439999999999995E-3</v>
      </c>
      <c r="H2125" s="3">
        <f t="shared" si="33"/>
        <v>-2.4399999999999943E-4</v>
      </c>
    </row>
    <row r="2126" spans="1:8" ht="25.5" x14ac:dyDescent="0.25">
      <c r="A2126" s="21">
        <v>2122</v>
      </c>
      <c r="B2126" s="14" t="s">
        <v>1408</v>
      </c>
      <c r="C2126" s="4" t="s">
        <v>1413</v>
      </c>
      <c r="D2126" s="4" t="s">
        <v>3710</v>
      </c>
      <c r="E2126" s="9" t="s">
        <v>20</v>
      </c>
      <c r="F2126" s="3">
        <v>4.4999999999999997E-3</v>
      </c>
      <c r="G2126" s="3">
        <v>2.7669999999999999E-3</v>
      </c>
      <c r="H2126" s="3">
        <f t="shared" si="33"/>
        <v>1.7329999999999997E-3</v>
      </c>
    </row>
    <row r="2127" spans="1:8" ht="25.5" x14ac:dyDescent="0.25">
      <c r="A2127" s="21">
        <v>2123</v>
      </c>
      <c r="B2127" s="14" t="s">
        <v>1408</v>
      </c>
      <c r="C2127" s="4" t="s">
        <v>1423</v>
      </c>
      <c r="D2127" s="4" t="s">
        <v>3716</v>
      </c>
      <c r="E2127" s="9" t="s">
        <v>20</v>
      </c>
      <c r="F2127" s="3">
        <v>0.01</v>
      </c>
      <c r="G2127" s="3">
        <v>4.705E-3</v>
      </c>
      <c r="H2127" s="3">
        <f t="shared" si="33"/>
        <v>5.2950000000000002E-3</v>
      </c>
    </row>
    <row r="2128" spans="1:8" ht="25.5" x14ac:dyDescent="0.25">
      <c r="A2128" s="21">
        <v>2124</v>
      </c>
      <c r="B2128" s="14" t="s">
        <v>1408</v>
      </c>
      <c r="C2128" s="4" t="s">
        <v>1470</v>
      </c>
      <c r="D2128" s="4" t="s">
        <v>3745</v>
      </c>
      <c r="E2128" s="9" t="s">
        <v>10</v>
      </c>
      <c r="F2128" s="3">
        <v>3.617</v>
      </c>
      <c r="G2128" s="3">
        <v>2.918466</v>
      </c>
      <c r="H2128" s="3">
        <f t="shared" si="33"/>
        <v>0.69853399999999999</v>
      </c>
    </row>
    <row r="2129" spans="1:8" ht="25.5" x14ac:dyDescent="0.25">
      <c r="A2129" s="21">
        <v>2125</v>
      </c>
      <c r="B2129" s="14" t="s">
        <v>1408</v>
      </c>
      <c r="C2129" s="4" t="s">
        <v>1477</v>
      </c>
      <c r="D2129" s="4" t="s">
        <v>3751</v>
      </c>
      <c r="E2129" s="9" t="s">
        <v>20</v>
      </c>
      <c r="F2129" s="3">
        <v>3.0000000000000001E-3</v>
      </c>
      <c r="G2129" s="3">
        <v>2.4260000000000002E-3</v>
      </c>
      <c r="H2129" s="3">
        <f t="shared" si="33"/>
        <v>5.7399999999999986E-4</v>
      </c>
    </row>
    <row r="2130" spans="1:8" ht="25.5" x14ac:dyDescent="0.25">
      <c r="A2130" s="21">
        <v>2126</v>
      </c>
      <c r="B2130" s="14" t="s">
        <v>1408</v>
      </c>
      <c r="C2130" s="4" t="s">
        <v>1501</v>
      </c>
      <c r="D2130" s="4" t="s">
        <v>3768</v>
      </c>
      <c r="E2130" s="9" t="s">
        <v>17</v>
      </c>
      <c r="F2130" s="3">
        <v>0.2</v>
      </c>
      <c r="G2130" s="3">
        <v>0.16316399999999998</v>
      </c>
      <c r="H2130" s="3">
        <f t="shared" si="33"/>
        <v>3.6836000000000035E-2</v>
      </c>
    </row>
    <row r="2131" spans="1:8" ht="25.5" x14ac:dyDescent="0.25">
      <c r="A2131" s="21">
        <v>2127</v>
      </c>
      <c r="B2131" s="14" t="s">
        <v>1408</v>
      </c>
      <c r="C2131" s="4" t="s">
        <v>1542</v>
      </c>
      <c r="D2131" s="4" t="s">
        <v>3793</v>
      </c>
      <c r="E2131" s="9" t="s">
        <v>10</v>
      </c>
      <c r="F2131" s="3">
        <v>3.8</v>
      </c>
      <c r="G2131" s="3">
        <v>3.4637179999999996</v>
      </c>
      <c r="H2131" s="3">
        <f t="shared" si="33"/>
        <v>0.33628200000000019</v>
      </c>
    </row>
    <row r="2132" spans="1:8" x14ac:dyDescent="0.25">
      <c r="A2132" s="21">
        <v>2128</v>
      </c>
      <c r="B2132" s="14" t="s">
        <v>1408</v>
      </c>
      <c r="C2132" s="4" t="s">
        <v>1545</v>
      </c>
      <c r="D2132" s="4" t="s">
        <v>3795</v>
      </c>
      <c r="E2132" s="9" t="s">
        <v>21</v>
      </c>
      <c r="F2132" s="3">
        <v>1.4000000000000001E-4</v>
      </c>
      <c r="G2132" s="3">
        <v>5.1999999999999997E-5</v>
      </c>
      <c r="H2132" s="3">
        <f t="shared" si="33"/>
        <v>8.8000000000000025E-5</v>
      </c>
    </row>
    <row r="2133" spans="1:8" ht="25.5" x14ac:dyDescent="0.25">
      <c r="A2133" s="21">
        <v>2129</v>
      </c>
      <c r="B2133" s="14" t="s">
        <v>1408</v>
      </c>
      <c r="C2133" s="4" t="s">
        <v>1559</v>
      </c>
      <c r="D2133" s="4" t="s">
        <v>3802</v>
      </c>
      <c r="E2133" s="9" t="s">
        <v>21</v>
      </c>
      <c r="F2133" s="3">
        <v>1.0500000000000002E-3</v>
      </c>
      <c r="G2133" s="3">
        <v>1.085E-3</v>
      </c>
      <c r="H2133" s="3">
        <f t="shared" si="33"/>
        <v>-3.4999999999999875E-5</v>
      </c>
    </row>
    <row r="2134" spans="1:8" ht="38.25" x14ac:dyDescent="0.25">
      <c r="A2134" s="21">
        <v>2130</v>
      </c>
      <c r="B2134" s="14" t="s">
        <v>1408</v>
      </c>
      <c r="C2134" s="4" t="s">
        <v>1566</v>
      </c>
      <c r="D2134" s="4" t="s">
        <v>3808</v>
      </c>
      <c r="E2134" s="9" t="s">
        <v>19</v>
      </c>
      <c r="F2134" s="3">
        <v>1.7999999999999999E-2</v>
      </c>
      <c r="G2134" s="3">
        <v>1.5356999999999999E-2</v>
      </c>
      <c r="H2134" s="3">
        <f t="shared" si="33"/>
        <v>2.6429999999999995E-3</v>
      </c>
    </row>
    <row r="2135" spans="1:8" ht="25.5" x14ac:dyDescent="0.25">
      <c r="A2135" s="21">
        <v>2131</v>
      </c>
      <c r="B2135" s="14" t="s">
        <v>1408</v>
      </c>
      <c r="C2135" s="4" t="s">
        <v>1610</v>
      </c>
      <c r="D2135" s="4" t="s">
        <v>3827</v>
      </c>
      <c r="E2135" s="9" t="s">
        <v>21</v>
      </c>
      <c r="F2135" s="3">
        <v>2.9999999999999997E-5</v>
      </c>
      <c r="G2135" s="3">
        <v>3.8999999999999999E-5</v>
      </c>
      <c r="H2135" s="3">
        <f t="shared" si="33"/>
        <v>-9.0000000000000019E-6</v>
      </c>
    </row>
    <row r="2136" spans="1:8" ht="25.5" x14ac:dyDescent="0.25">
      <c r="A2136" s="21">
        <v>2132</v>
      </c>
      <c r="B2136" s="14" t="s">
        <v>1408</v>
      </c>
      <c r="C2136" s="4" t="s">
        <v>1611</v>
      </c>
      <c r="D2136" s="4" t="s">
        <v>3827</v>
      </c>
      <c r="E2136" s="9" t="s">
        <v>21</v>
      </c>
      <c r="F2136" s="3">
        <v>5.8999999999999998E-5</v>
      </c>
      <c r="G2136" s="3">
        <v>1.4999999999999999E-5</v>
      </c>
      <c r="H2136" s="3">
        <f t="shared" si="33"/>
        <v>4.3999999999999999E-5</v>
      </c>
    </row>
    <row r="2137" spans="1:8" ht="38.25" x14ac:dyDescent="0.25">
      <c r="A2137" s="21">
        <v>2133</v>
      </c>
      <c r="B2137" s="14" t="s">
        <v>1408</v>
      </c>
      <c r="C2137" s="4" t="s">
        <v>1625</v>
      </c>
      <c r="D2137" s="4" t="s">
        <v>3836</v>
      </c>
      <c r="E2137" s="9" t="s">
        <v>21</v>
      </c>
      <c r="F2137" s="3">
        <v>7.4999999999999993E-5</v>
      </c>
      <c r="G2137" s="3">
        <v>8.9999999999999985E-6</v>
      </c>
      <c r="H2137" s="3">
        <f t="shared" si="33"/>
        <v>6.5999999999999992E-5</v>
      </c>
    </row>
    <row r="2138" spans="1:8" ht="25.5" x14ac:dyDescent="0.25">
      <c r="A2138" s="21">
        <v>2134</v>
      </c>
      <c r="B2138" s="14" t="s">
        <v>1408</v>
      </c>
      <c r="C2138" s="4" t="s">
        <v>1626</v>
      </c>
      <c r="D2138" s="4" t="s">
        <v>3837</v>
      </c>
      <c r="E2138" s="9" t="s">
        <v>20</v>
      </c>
      <c r="F2138" s="3">
        <v>0</v>
      </c>
      <c r="G2138" s="3">
        <v>0</v>
      </c>
      <c r="H2138" s="3">
        <f t="shared" si="33"/>
        <v>0</v>
      </c>
    </row>
    <row r="2139" spans="1:8" ht="25.5" x14ac:dyDescent="0.25">
      <c r="A2139" s="21">
        <v>2135</v>
      </c>
      <c r="B2139" s="14" t="s">
        <v>1408</v>
      </c>
      <c r="C2139" s="4" t="s">
        <v>1643</v>
      </c>
      <c r="D2139" s="4" t="s">
        <v>3847</v>
      </c>
      <c r="E2139" s="9" t="s">
        <v>19</v>
      </c>
      <c r="F2139" s="3">
        <v>7.4999999999999997E-2</v>
      </c>
      <c r="G2139" s="3">
        <v>7.3024000000000006E-2</v>
      </c>
      <c r="H2139" s="3">
        <f t="shared" si="33"/>
        <v>1.9759999999999917E-3</v>
      </c>
    </row>
    <row r="2140" spans="1:8" x14ac:dyDescent="0.25">
      <c r="A2140" s="21">
        <v>2136</v>
      </c>
      <c r="B2140" s="14" t="s">
        <v>1408</v>
      </c>
      <c r="C2140" s="4" t="s">
        <v>1653</v>
      </c>
      <c r="D2140" s="4" t="s">
        <v>3854</v>
      </c>
      <c r="E2140" s="9" t="s">
        <v>19</v>
      </c>
      <c r="F2140" s="3">
        <v>1.7999999999999999E-2</v>
      </c>
      <c r="G2140" s="3">
        <v>1.4730999999999999E-2</v>
      </c>
      <c r="H2140" s="3">
        <f t="shared" si="33"/>
        <v>3.2689999999999993E-3</v>
      </c>
    </row>
    <row r="2141" spans="1:8" x14ac:dyDescent="0.25">
      <c r="A2141" s="21">
        <v>2137</v>
      </c>
      <c r="B2141" s="14" t="s">
        <v>1408</v>
      </c>
      <c r="C2141" s="4" t="s">
        <v>1660</v>
      </c>
      <c r="D2141" s="4" t="s">
        <v>4553</v>
      </c>
      <c r="E2141" s="9" t="s">
        <v>20</v>
      </c>
      <c r="F2141" s="3">
        <v>2E-3</v>
      </c>
      <c r="G2141" s="3">
        <v>1.5629999999999999E-3</v>
      </c>
      <c r="H2141" s="3">
        <f t="shared" si="33"/>
        <v>4.3700000000000011E-4</v>
      </c>
    </row>
    <row r="2142" spans="1:8" ht="25.5" x14ac:dyDescent="0.25">
      <c r="A2142" s="21">
        <v>2138</v>
      </c>
      <c r="B2142" s="14" t="s">
        <v>1408</v>
      </c>
      <c r="C2142" s="4" t="s">
        <v>1690</v>
      </c>
      <c r="D2142" s="4" t="s">
        <v>2943</v>
      </c>
      <c r="E2142" s="9" t="s">
        <v>19</v>
      </c>
      <c r="F2142" s="3">
        <v>0.116133</v>
      </c>
      <c r="G2142" s="3">
        <v>0.14990899999999999</v>
      </c>
      <c r="H2142" s="3">
        <f t="shared" si="33"/>
        <v>-3.3775999999999987E-2</v>
      </c>
    </row>
    <row r="2143" spans="1:8" ht="25.5" x14ac:dyDescent="0.25">
      <c r="A2143" s="21">
        <v>2139</v>
      </c>
      <c r="B2143" s="14" t="s">
        <v>1408</v>
      </c>
      <c r="C2143" s="4" t="s">
        <v>1701</v>
      </c>
      <c r="D2143" s="4" t="s">
        <v>3876</v>
      </c>
      <c r="E2143" s="9" t="s">
        <v>21</v>
      </c>
      <c r="F2143" s="3">
        <v>6.9999999999999999E-4</v>
      </c>
      <c r="G2143" s="3">
        <v>7.4799999999999997E-4</v>
      </c>
      <c r="H2143" s="3">
        <f t="shared" si="33"/>
        <v>-4.7999999999999974E-5</v>
      </c>
    </row>
    <row r="2144" spans="1:8" ht="25.5" x14ac:dyDescent="0.25">
      <c r="A2144" s="21">
        <v>2140</v>
      </c>
      <c r="B2144" s="14" t="s">
        <v>1408</v>
      </c>
      <c r="C2144" s="4" t="s">
        <v>1702</v>
      </c>
      <c r="D2144" s="4" t="s">
        <v>3877</v>
      </c>
      <c r="E2144" s="9" t="s">
        <v>19</v>
      </c>
      <c r="F2144" s="3">
        <v>1.95E-2</v>
      </c>
      <c r="G2144" s="3">
        <v>1.5461000000000001E-2</v>
      </c>
      <c r="H2144" s="3">
        <f t="shared" si="33"/>
        <v>4.0389999999999992E-3</v>
      </c>
    </row>
    <row r="2145" spans="1:8" x14ac:dyDescent="0.25">
      <c r="A2145" s="21">
        <v>2141</v>
      </c>
      <c r="B2145" s="14" t="s">
        <v>1408</v>
      </c>
      <c r="C2145" s="4" t="s">
        <v>1729</v>
      </c>
      <c r="D2145" s="4" t="s">
        <v>3894</v>
      </c>
      <c r="E2145" s="9" t="s">
        <v>20</v>
      </c>
      <c r="F2145" s="3">
        <v>7.0000000000000001E-3</v>
      </c>
      <c r="G2145" s="3">
        <v>5.1369999999999992E-3</v>
      </c>
      <c r="H2145" s="3">
        <f t="shared" si="33"/>
        <v>1.8630000000000009E-3</v>
      </c>
    </row>
    <row r="2146" spans="1:8" x14ac:dyDescent="0.25">
      <c r="A2146" s="21">
        <v>2142</v>
      </c>
      <c r="B2146" s="14" t="s">
        <v>1408</v>
      </c>
      <c r="C2146" s="4" t="s">
        <v>1752</v>
      </c>
      <c r="D2146" s="4" t="s">
        <v>3912</v>
      </c>
      <c r="E2146" s="9" t="s">
        <v>19</v>
      </c>
      <c r="F2146" s="3">
        <v>2.8999999999999998E-2</v>
      </c>
      <c r="G2146" s="3">
        <v>2.7646E-2</v>
      </c>
      <c r="H2146" s="3">
        <f t="shared" si="33"/>
        <v>1.3539999999999976E-3</v>
      </c>
    </row>
    <row r="2147" spans="1:8" ht="25.5" x14ac:dyDescent="0.25">
      <c r="A2147" s="21">
        <v>2143</v>
      </c>
      <c r="B2147" s="14" t="s">
        <v>1408</v>
      </c>
      <c r="C2147" s="4" t="s">
        <v>1759</v>
      </c>
      <c r="D2147" s="4" t="s">
        <v>3919</v>
      </c>
      <c r="E2147" s="9" t="s">
        <v>19</v>
      </c>
      <c r="F2147" s="3">
        <v>3.1E-2</v>
      </c>
      <c r="G2147" s="3">
        <v>4.3987000000000005E-2</v>
      </c>
      <c r="H2147" s="3">
        <f t="shared" si="33"/>
        <v>-1.2987000000000005E-2</v>
      </c>
    </row>
    <row r="2148" spans="1:8" ht="25.5" x14ac:dyDescent="0.25">
      <c r="A2148" s="21">
        <v>2144</v>
      </c>
      <c r="B2148" s="14" t="s">
        <v>1408</v>
      </c>
      <c r="C2148" s="4" t="s">
        <v>1760</v>
      </c>
      <c r="D2148" s="4" t="s">
        <v>3919</v>
      </c>
      <c r="E2148" s="9" t="s">
        <v>20</v>
      </c>
      <c r="F2148" s="3">
        <v>7.0000000000000001E-3</v>
      </c>
      <c r="G2148" s="3">
        <v>5.8970000000000003E-3</v>
      </c>
      <c r="H2148" s="3">
        <f t="shared" si="33"/>
        <v>1.1029999999999998E-3</v>
      </c>
    </row>
    <row r="2149" spans="1:8" x14ac:dyDescent="0.25">
      <c r="A2149" s="21">
        <v>2145</v>
      </c>
      <c r="B2149" s="14" t="s">
        <v>1408</v>
      </c>
      <c r="C2149" s="4" t="s">
        <v>1780</v>
      </c>
      <c r="D2149" s="11" t="s">
        <v>4553</v>
      </c>
      <c r="E2149" s="9" t="s">
        <v>21</v>
      </c>
      <c r="F2149" s="3">
        <v>4.0000000000000002E-4</v>
      </c>
      <c r="G2149" s="3">
        <v>2.3300000000000003E-4</v>
      </c>
      <c r="H2149" s="3">
        <f t="shared" si="33"/>
        <v>1.6699999999999999E-4</v>
      </c>
    </row>
    <row r="2150" spans="1:8" ht="25.5" x14ac:dyDescent="0.25">
      <c r="A2150" s="21">
        <v>2146</v>
      </c>
      <c r="B2150" s="14" t="s">
        <v>1408</v>
      </c>
      <c r="C2150" s="4" t="s">
        <v>1790</v>
      </c>
      <c r="D2150" s="4" t="s">
        <v>3185</v>
      </c>
      <c r="E2150" s="9" t="s">
        <v>20</v>
      </c>
      <c r="F2150" s="3">
        <v>3.0000000000000001E-3</v>
      </c>
      <c r="G2150" s="3">
        <v>2.3450000000000003E-3</v>
      </c>
      <c r="H2150" s="3">
        <f t="shared" si="33"/>
        <v>6.5499999999999977E-4</v>
      </c>
    </row>
    <row r="2151" spans="1:8" ht="25.5" x14ac:dyDescent="0.25">
      <c r="A2151" s="21">
        <v>2147</v>
      </c>
      <c r="B2151" s="14" t="s">
        <v>1408</v>
      </c>
      <c r="C2151" s="4" t="s">
        <v>1798</v>
      </c>
      <c r="D2151" s="4" t="s">
        <v>3946</v>
      </c>
      <c r="E2151" s="9" t="s">
        <v>20</v>
      </c>
      <c r="F2151" s="3">
        <v>7.2500000000000004E-3</v>
      </c>
      <c r="G2151" s="3">
        <v>9.6549999999999987E-3</v>
      </c>
      <c r="H2151" s="3">
        <f t="shared" si="33"/>
        <v>-2.4049999999999983E-3</v>
      </c>
    </row>
    <row r="2152" spans="1:8" x14ac:dyDescent="0.25">
      <c r="A2152" s="21">
        <v>2148</v>
      </c>
      <c r="B2152" s="14" t="s">
        <v>1408</v>
      </c>
      <c r="C2152" s="4" t="s">
        <v>1842</v>
      </c>
      <c r="D2152" s="4" t="s">
        <v>3970</v>
      </c>
      <c r="E2152" s="9" t="s">
        <v>17</v>
      </c>
      <c r="F2152" s="3">
        <v>0.18</v>
      </c>
      <c r="G2152" s="3">
        <v>0.120541</v>
      </c>
      <c r="H2152" s="3">
        <f t="shared" si="33"/>
        <v>5.9458999999999998E-2</v>
      </c>
    </row>
    <row r="2153" spans="1:8" ht="25.5" x14ac:dyDescent="0.25">
      <c r="A2153" s="21">
        <v>2149</v>
      </c>
      <c r="B2153" s="14" t="s">
        <v>4548</v>
      </c>
      <c r="C2153" s="4" t="s">
        <v>1691</v>
      </c>
      <c r="D2153" s="4" t="s">
        <v>2943</v>
      </c>
      <c r="E2153" s="9" t="s">
        <v>17</v>
      </c>
      <c r="F2153" s="3">
        <v>0.192222</v>
      </c>
      <c r="G2153" s="3">
        <v>0.21355600000000002</v>
      </c>
      <c r="H2153" s="3">
        <f t="shared" si="33"/>
        <v>-2.133400000000002E-2</v>
      </c>
    </row>
    <row r="2154" spans="1:8" s="27" customFormat="1" x14ac:dyDescent="0.25">
      <c r="A2154" s="21">
        <v>2150</v>
      </c>
      <c r="B2154" s="14" t="s">
        <v>4548</v>
      </c>
      <c r="C2154" s="4"/>
      <c r="D2154" s="4" t="s">
        <v>4546</v>
      </c>
      <c r="E2154" s="9" t="s">
        <v>4547</v>
      </c>
      <c r="F2154" s="3">
        <v>0.40899999999999997</v>
      </c>
      <c r="G2154" s="3">
        <v>0.36744300000000013</v>
      </c>
      <c r="H2154" s="3">
        <f>F2154-G2154</f>
        <v>4.1556999999999844E-2</v>
      </c>
    </row>
    <row r="2155" spans="1:8" x14ac:dyDescent="0.25">
      <c r="A2155" s="21">
        <v>2151</v>
      </c>
      <c r="B2155" s="14" t="s">
        <v>661</v>
      </c>
      <c r="C2155" s="4" t="s">
        <v>662</v>
      </c>
      <c r="D2155" s="4" t="s">
        <v>3292</v>
      </c>
      <c r="E2155" s="9" t="s">
        <v>19</v>
      </c>
      <c r="F2155" s="3">
        <v>7.0000000000000007E-2</v>
      </c>
      <c r="G2155" s="3">
        <v>8.6302000000000004E-2</v>
      </c>
      <c r="H2155" s="3">
        <f t="shared" si="33"/>
        <v>-1.6301999999999997E-2</v>
      </c>
    </row>
    <row r="2156" spans="1:8" ht="25.5" x14ac:dyDescent="0.25">
      <c r="A2156" s="21">
        <v>2152</v>
      </c>
      <c r="B2156" s="14" t="s">
        <v>661</v>
      </c>
      <c r="C2156" s="4" t="s">
        <v>667</v>
      </c>
      <c r="D2156" s="4" t="s">
        <v>4553</v>
      </c>
      <c r="E2156" s="9" t="s">
        <v>20</v>
      </c>
      <c r="F2156" s="3">
        <v>2E-3</v>
      </c>
      <c r="G2156" s="3">
        <v>1.4090000000000001E-3</v>
      </c>
      <c r="H2156" s="3">
        <f t="shared" si="33"/>
        <v>5.9099999999999995E-4</v>
      </c>
    </row>
    <row r="2157" spans="1:8" ht="25.5" x14ac:dyDescent="0.25">
      <c r="A2157" s="21">
        <v>2153</v>
      </c>
      <c r="B2157" s="14" t="s">
        <v>661</v>
      </c>
      <c r="C2157" s="4" t="s">
        <v>669</v>
      </c>
      <c r="D2157" s="4" t="s">
        <v>4553</v>
      </c>
      <c r="E2157" s="9" t="s">
        <v>20</v>
      </c>
      <c r="F2157" s="3">
        <v>2.8999999999999998E-3</v>
      </c>
      <c r="G2157" s="3">
        <v>2.947E-3</v>
      </c>
      <c r="H2157" s="3">
        <f t="shared" si="33"/>
        <v>-4.7000000000000167E-5</v>
      </c>
    </row>
    <row r="2158" spans="1:8" ht="25.5" x14ac:dyDescent="0.25">
      <c r="A2158" s="21">
        <v>2154</v>
      </c>
      <c r="B2158" s="14" t="s">
        <v>661</v>
      </c>
      <c r="C2158" s="4" t="s">
        <v>673</v>
      </c>
      <c r="D2158" s="4" t="s">
        <v>3298</v>
      </c>
      <c r="E2158" s="9" t="s">
        <v>17</v>
      </c>
      <c r="F2158" s="3">
        <v>0.155</v>
      </c>
      <c r="G2158" s="3">
        <v>0.17316100000000001</v>
      </c>
      <c r="H2158" s="3">
        <f t="shared" si="33"/>
        <v>-1.816100000000001E-2</v>
      </c>
    </row>
    <row r="2159" spans="1:8" ht="25.5" x14ac:dyDescent="0.25">
      <c r="A2159" s="21">
        <v>2155</v>
      </c>
      <c r="B2159" s="14" t="s">
        <v>661</v>
      </c>
      <c r="C2159" s="4" t="s">
        <v>689</v>
      </c>
      <c r="D2159" s="4" t="s">
        <v>4553</v>
      </c>
      <c r="E2159" s="9" t="s">
        <v>20</v>
      </c>
      <c r="F2159" s="3">
        <v>4.0000000000000001E-3</v>
      </c>
      <c r="G2159" s="3">
        <v>2.3540000000000002E-3</v>
      </c>
      <c r="H2159" s="3">
        <f t="shared" si="33"/>
        <v>1.6459999999999999E-3</v>
      </c>
    </row>
    <row r="2160" spans="1:8" ht="25.5" x14ac:dyDescent="0.25">
      <c r="A2160" s="21">
        <v>2156</v>
      </c>
      <c r="B2160" s="14" t="s">
        <v>661</v>
      </c>
      <c r="C2160" s="4" t="s">
        <v>705</v>
      </c>
      <c r="D2160" s="4" t="s">
        <v>3315</v>
      </c>
      <c r="E2160" s="9" t="s">
        <v>20</v>
      </c>
      <c r="F2160" s="3">
        <v>4.0000000000000001E-3</v>
      </c>
      <c r="G2160" s="3">
        <v>2.0950000000000001E-3</v>
      </c>
      <c r="H2160" s="3">
        <f t="shared" si="33"/>
        <v>1.905E-3</v>
      </c>
    </row>
    <row r="2161" spans="1:8" ht="25.5" x14ac:dyDescent="0.25">
      <c r="A2161" s="21">
        <v>2157</v>
      </c>
      <c r="B2161" s="14" t="s">
        <v>661</v>
      </c>
      <c r="C2161" s="4" t="s">
        <v>706</v>
      </c>
      <c r="D2161" s="4" t="s">
        <v>3316</v>
      </c>
      <c r="E2161" s="9" t="s">
        <v>21</v>
      </c>
      <c r="F2161" s="3">
        <v>1E-3</v>
      </c>
      <c r="G2161" s="3">
        <v>1.6279999999999999E-3</v>
      </c>
      <c r="H2161" s="3">
        <f t="shared" si="33"/>
        <v>-6.2799999999999987E-4</v>
      </c>
    </row>
    <row r="2162" spans="1:8" ht="25.5" x14ac:dyDescent="0.25">
      <c r="A2162" s="21">
        <v>2158</v>
      </c>
      <c r="B2162" s="14" t="s">
        <v>661</v>
      </c>
      <c r="C2162" s="4" t="s">
        <v>716</v>
      </c>
      <c r="D2162" s="4" t="s">
        <v>3322</v>
      </c>
      <c r="E2162" s="9" t="s">
        <v>17</v>
      </c>
      <c r="F2162" s="3">
        <v>0.49</v>
      </c>
      <c r="G2162" s="3">
        <v>0.47614000000000001</v>
      </c>
      <c r="H2162" s="3">
        <f t="shared" si="33"/>
        <v>1.3859999999999983E-2</v>
      </c>
    </row>
    <row r="2163" spans="1:8" ht="51" x14ac:dyDescent="0.25">
      <c r="A2163" s="21">
        <v>2159</v>
      </c>
      <c r="B2163" s="14" t="s">
        <v>661</v>
      </c>
      <c r="C2163" s="4" t="s">
        <v>737</v>
      </c>
      <c r="D2163" s="4" t="s">
        <v>3338</v>
      </c>
      <c r="E2163" s="9" t="s">
        <v>19</v>
      </c>
      <c r="F2163" s="3">
        <v>1.8635000000000002E-2</v>
      </c>
      <c r="G2163" s="3">
        <v>2.2338999999999998E-2</v>
      </c>
      <c r="H2163" s="3">
        <f t="shared" si="33"/>
        <v>-3.7039999999999955E-3</v>
      </c>
    </row>
    <row r="2164" spans="1:8" x14ac:dyDescent="0.25">
      <c r="A2164" s="21">
        <v>2160</v>
      </c>
      <c r="B2164" s="14" t="s">
        <v>661</v>
      </c>
      <c r="C2164" s="4" t="s">
        <v>744</v>
      </c>
      <c r="D2164" s="11" t="s">
        <v>4553</v>
      </c>
      <c r="E2164" s="9" t="s">
        <v>21</v>
      </c>
      <c r="F2164" s="3">
        <v>5.0000000000000001E-4</v>
      </c>
      <c r="G2164" s="3">
        <v>1.98E-3</v>
      </c>
      <c r="H2164" s="3">
        <f t="shared" si="33"/>
        <v>-1.48E-3</v>
      </c>
    </row>
    <row r="2165" spans="1:8" ht="25.5" x14ac:dyDescent="0.25">
      <c r="A2165" s="21">
        <v>2161</v>
      </c>
      <c r="B2165" s="14" t="s">
        <v>661</v>
      </c>
      <c r="C2165" s="4" t="s">
        <v>748</v>
      </c>
      <c r="D2165" s="4" t="s">
        <v>3346</v>
      </c>
      <c r="E2165" s="9" t="s">
        <v>20</v>
      </c>
      <c r="F2165" s="3">
        <v>1.6999999999999999E-3</v>
      </c>
      <c r="G2165" s="3">
        <v>1.0860000000000002E-3</v>
      </c>
      <c r="H2165" s="3">
        <f t="shared" si="33"/>
        <v>6.1399999999999975E-4</v>
      </c>
    </row>
    <row r="2166" spans="1:8" ht="25.5" x14ac:dyDescent="0.25">
      <c r="A2166" s="21">
        <v>2162</v>
      </c>
      <c r="B2166" s="14" t="s">
        <v>661</v>
      </c>
      <c r="C2166" s="4" t="s">
        <v>756</v>
      </c>
      <c r="D2166" s="4" t="s">
        <v>3352</v>
      </c>
      <c r="E2166" s="9" t="s">
        <v>21</v>
      </c>
      <c r="F2166" s="3">
        <v>1E-3</v>
      </c>
      <c r="G2166" s="3">
        <v>7.1999999999999994E-4</v>
      </c>
      <c r="H2166" s="3">
        <f t="shared" si="33"/>
        <v>2.8000000000000008E-4</v>
      </c>
    </row>
    <row r="2167" spans="1:8" ht="25.5" x14ac:dyDescent="0.25">
      <c r="A2167" s="21">
        <v>2163</v>
      </c>
      <c r="B2167" s="14" t="s">
        <v>661</v>
      </c>
      <c r="C2167" s="4" t="s">
        <v>771</v>
      </c>
      <c r="D2167" s="4" t="s">
        <v>2943</v>
      </c>
      <c r="E2167" s="9" t="s">
        <v>19</v>
      </c>
      <c r="F2167" s="3">
        <v>2.93E-2</v>
      </c>
      <c r="G2167" s="3">
        <v>2.3223000000000001E-2</v>
      </c>
      <c r="H2167" s="3">
        <f t="shared" si="33"/>
        <v>6.0769999999999991E-3</v>
      </c>
    </row>
    <row r="2168" spans="1:8" ht="25.5" x14ac:dyDescent="0.25">
      <c r="A2168" s="21">
        <v>2164</v>
      </c>
      <c r="B2168" s="14" t="s">
        <v>661</v>
      </c>
      <c r="C2168" s="4" t="s">
        <v>772</v>
      </c>
      <c r="D2168" s="4" t="s">
        <v>2943</v>
      </c>
      <c r="E2168" s="9" t="s">
        <v>19</v>
      </c>
      <c r="F2168" s="3">
        <v>2.7600000000000003E-2</v>
      </c>
      <c r="G2168" s="3">
        <v>2.5056000000000002E-2</v>
      </c>
      <c r="H2168" s="3">
        <f t="shared" si="33"/>
        <v>2.5440000000000011E-3</v>
      </c>
    </row>
    <row r="2169" spans="1:8" ht="25.5" x14ac:dyDescent="0.25">
      <c r="A2169" s="21">
        <v>2165</v>
      </c>
      <c r="B2169" s="14" t="s">
        <v>661</v>
      </c>
      <c r="C2169" s="4" t="s">
        <v>773</v>
      </c>
      <c r="D2169" s="4" t="s">
        <v>2943</v>
      </c>
      <c r="E2169" s="9" t="s">
        <v>19</v>
      </c>
      <c r="F2169" s="3">
        <v>0.1062</v>
      </c>
      <c r="G2169" s="3">
        <v>8.4284999999999999E-2</v>
      </c>
      <c r="H2169" s="3">
        <f t="shared" si="33"/>
        <v>2.1915000000000004E-2</v>
      </c>
    </row>
    <row r="2170" spans="1:8" ht="25.5" x14ac:dyDescent="0.25">
      <c r="A2170" s="21">
        <v>2166</v>
      </c>
      <c r="B2170" s="14" t="s">
        <v>661</v>
      </c>
      <c r="C2170" s="4" t="s">
        <v>774</v>
      </c>
      <c r="D2170" s="4" t="s">
        <v>2943</v>
      </c>
      <c r="E2170" s="9" t="s">
        <v>19</v>
      </c>
      <c r="F2170" s="3">
        <v>2.06E-2</v>
      </c>
      <c r="G2170" s="3">
        <v>1.8768E-2</v>
      </c>
      <c r="H2170" s="3">
        <f t="shared" si="33"/>
        <v>1.8320000000000003E-3</v>
      </c>
    </row>
    <row r="2171" spans="1:8" ht="25.5" x14ac:dyDescent="0.25">
      <c r="A2171" s="21">
        <v>2167</v>
      </c>
      <c r="B2171" s="14" t="s">
        <v>661</v>
      </c>
      <c r="C2171" s="4" t="s">
        <v>841</v>
      </c>
      <c r="D2171" s="4" t="s">
        <v>3393</v>
      </c>
      <c r="E2171" s="9" t="s">
        <v>17</v>
      </c>
      <c r="F2171" s="3">
        <v>0.28000000000000003</v>
      </c>
      <c r="G2171" s="3">
        <v>0.27642899999999998</v>
      </c>
      <c r="H2171" s="3">
        <f t="shared" si="33"/>
        <v>3.5710000000000464E-3</v>
      </c>
    </row>
    <row r="2172" spans="1:8" ht="25.5" x14ac:dyDescent="0.25">
      <c r="A2172" s="21">
        <v>2168</v>
      </c>
      <c r="B2172" s="14" t="s">
        <v>661</v>
      </c>
      <c r="C2172" s="4" t="s">
        <v>842</v>
      </c>
      <c r="D2172" s="4" t="s">
        <v>3393</v>
      </c>
      <c r="E2172" s="9" t="s">
        <v>19</v>
      </c>
      <c r="F2172" s="3">
        <v>1.4999999999999999E-2</v>
      </c>
      <c r="G2172" s="3">
        <v>1.1738E-2</v>
      </c>
      <c r="H2172" s="3">
        <f t="shared" si="33"/>
        <v>3.2619999999999993E-3</v>
      </c>
    </row>
    <row r="2173" spans="1:8" ht="25.5" x14ac:dyDescent="0.25">
      <c r="A2173" s="21">
        <v>2169</v>
      </c>
      <c r="B2173" s="14" t="s">
        <v>661</v>
      </c>
      <c r="C2173" s="4" t="s">
        <v>868</v>
      </c>
      <c r="D2173" s="4" t="s">
        <v>3411</v>
      </c>
      <c r="E2173" s="9" t="s">
        <v>19</v>
      </c>
      <c r="F2173" s="3">
        <v>0</v>
      </c>
      <c r="G2173" s="3">
        <v>2.4791000000000001E-2</v>
      </c>
      <c r="H2173" s="3">
        <f t="shared" si="33"/>
        <v>-2.4791000000000001E-2</v>
      </c>
    </row>
    <row r="2174" spans="1:8" ht="25.5" x14ac:dyDescent="0.25">
      <c r="A2174" s="21">
        <v>2170</v>
      </c>
      <c r="B2174" s="14" t="s">
        <v>661</v>
      </c>
      <c r="C2174" s="4" t="s">
        <v>877</v>
      </c>
      <c r="D2174" s="4" t="s">
        <v>3419</v>
      </c>
      <c r="E2174" s="9" t="s">
        <v>19</v>
      </c>
      <c r="F2174" s="3">
        <v>0</v>
      </c>
      <c r="G2174" s="3">
        <v>0.12347</v>
      </c>
      <c r="H2174" s="3">
        <f t="shared" si="33"/>
        <v>-0.12347</v>
      </c>
    </row>
    <row r="2175" spans="1:8" ht="25.5" x14ac:dyDescent="0.25">
      <c r="A2175" s="21">
        <v>2171</v>
      </c>
      <c r="B2175" s="14" t="s">
        <v>661</v>
      </c>
      <c r="C2175" s="4" t="s">
        <v>879</v>
      </c>
      <c r="D2175" s="4" t="s">
        <v>3421</v>
      </c>
      <c r="E2175" s="9" t="s">
        <v>20</v>
      </c>
      <c r="F2175" s="3">
        <v>0</v>
      </c>
      <c r="G2175" s="3">
        <v>1.6623000000000002E-2</v>
      </c>
      <c r="H2175" s="3">
        <f t="shared" si="33"/>
        <v>-1.6623000000000002E-2</v>
      </c>
    </row>
    <row r="2176" spans="1:8" ht="25.5" x14ac:dyDescent="0.25">
      <c r="A2176" s="21">
        <v>2172</v>
      </c>
      <c r="B2176" s="14" t="s">
        <v>661</v>
      </c>
      <c r="C2176" s="4" t="s">
        <v>883</v>
      </c>
      <c r="D2176" s="4" t="s">
        <v>3307</v>
      </c>
      <c r="E2176" s="9" t="s">
        <v>20</v>
      </c>
      <c r="F2176" s="3">
        <v>0</v>
      </c>
      <c r="G2176" s="3">
        <v>1.5775000000000001E-2</v>
      </c>
      <c r="H2176" s="3">
        <f t="shared" si="33"/>
        <v>-1.5775000000000001E-2</v>
      </c>
    </row>
    <row r="2177" spans="1:8" s="27" customFormat="1" x14ac:dyDescent="0.25">
      <c r="A2177" s="21">
        <v>2173</v>
      </c>
      <c r="B2177" s="14" t="s">
        <v>661</v>
      </c>
      <c r="C2177" s="4"/>
      <c r="D2177" s="4" t="s">
        <v>4546</v>
      </c>
      <c r="E2177" s="9" t="s">
        <v>4547</v>
      </c>
      <c r="F2177" s="3">
        <v>2E-3</v>
      </c>
      <c r="G2177" s="3">
        <v>0.49327199999999977</v>
      </c>
      <c r="H2177" s="3">
        <f>F2177-G2177</f>
        <v>-0.49127199999999976</v>
      </c>
    </row>
    <row r="2178" spans="1:8" x14ac:dyDescent="0.25">
      <c r="A2178" s="21">
        <v>2174</v>
      </c>
      <c r="B2178" s="14" t="s">
        <v>1382</v>
      </c>
      <c r="C2178" s="4" t="s">
        <v>1383</v>
      </c>
      <c r="D2178" s="4" t="s">
        <v>4553</v>
      </c>
      <c r="E2178" s="9" t="s">
        <v>20</v>
      </c>
      <c r="F2178" s="3">
        <v>3.8E-3</v>
      </c>
      <c r="G2178" s="3">
        <v>1.536E-3</v>
      </c>
      <c r="H2178" s="3">
        <f t="shared" si="33"/>
        <v>2.264E-3</v>
      </c>
    </row>
    <row r="2179" spans="1:8" ht="25.5" x14ac:dyDescent="0.25">
      <c r="A2179" s="21">
        <v>2175</v>
      </c>
      <c r="B2179" s="14" t="s">
        <v>1382</v>
      </c>
      <c r="C2179" s="4" t="s">
        <v>1417</v>
      </c>
      <c r="D2179" s="4" t="s">
        <v>3713</v>
      </c>
      <c r="E2179" s="9" t="s">
        <v>19</v>
      </c>
      <c r="F2179" s="3">
        <v>3.4000000000000002E-2</v>
      </c>
      <c r="G2179" s="3">
        <v>5.6655000000000004E-2</v>
      </c>
      <c r="H2179" s="3">
        <f t="shared" si="33"/>
        <v>-2.2655000000000002E-2</v>
      </c>
    </row>
    <row r="2180" spans="1:8" x14ac:dyDescent="0.25">
      <c r="A2180" s="21">
        <v>2176</v>
      </c>
      <c r="B2180" s="14" t="s">
        <v>1382</v>
      </c>
      <c r="C2180" s="4" t="s">
        <v>1450</v>
      </c>
      <c r="D2180" s="4" t="s">
        <v>3732</v>
      </c>
      <c r="E2180" s="9" t="s">
        <v>17</v>
      </c>
      <c r="F2180" s="3">
        <v>0.75</v>
      </c>
      <c r="G2180" s="3">
        <v>8.1125000000000003E-2</v>
      </c>
      <c r="H2180" s="3">
        <f t="shared" si="33"/>
        <v>0.668875</v>
      </c>
    </row>
    <row r="2181" spans="1:8" ht="25.5" x14ac:dyDescent="0.25">
      <c r="A2181" s="21">
        <v>2177</v>
      </c>
      <c r="B2181" s="14" t="s">
        <v>1382</v>
      </c>
      <c r="C2181" s="4" t="s">
        <v>1454</v>
      </c>
      <c r="D2181" s="4" t="s">
        <v>3736</v>
      </c>
      <c r="E2181" s="9" t="s">
        <v>20</v>
      </c>
      <c r="F2181" s="3">
        <v>5.0000000000000001E-3</v>
      </c>
      <c r="G2181" s="3">
        <v>1.5613E-2</v>
      </c>
      <c r="H2181" s="3">
        <f t="shared" si="33"/>
        <v>-1.0613000000000001E-2</v>
      </c>
    </row>
    <row r="2182" spans="1:8" x14ac:dyDescent="0.25">
      <c r="A2182" s="21">
        <v>2178</v>
      </c>
      <c r="B2182" s="14" t="s">
        <v>1382</v>
      </c>
      <c r="C2182" s="4" t="s">
        <v>1494</v>
      </c>
      <c r="D2182" s="4" t="s">
        <v>3763</v>
      </c>
      <c r="E2182" s="9" t="s">
        <v>20</v>
      </c>
      <c r="F2182" s="3">
        <v>2.5000000000000001E-3</v>
      </c>
      <c r="G2182" s="3">
        <v>0</v>
      </c>
      <c r="H2182" s="3">
        <f t="shared" si="33"/>
        <v>2.5000000000000001E-3</v>
      </c>
    </row>
    <row r="2183" spans="1:8" ht="25.5" x14ac:dyDescent="0.25">
      <c r="A2183" s="21">
        <v>2179</v>
      </c>
      <c r="B2183" s="14" t="s">
        <v>1382</v>
      </c>
      <c r="C2183" s="4" t="s">
        <v>1500</v>
      </c>
      <c r="D2183" s="4" t="s">
        <v>3767</v>
      </c>
      <c r="E2183" s="9" t="s">
        <v>10</v>
      </c>
      <c r="F2183" s="3">
        <v>1.607</v>
      </c>
      <c r="G2183" s="3">
        <v>0</v>
      </c>
      <c r="H2183" s="3">
        <f t="shared" si="33"/>
        <v>1.607</v>
      </c>
    </row>
    <row r="2184" spans="1:8" ht="25.5" x14ac:dyDescent="0.25">
      <c r="A2184" s="21">
        <v>2180</v>
      </c>
      <c r="B2184" s="14" t="s">
        <v>1382</v>
      </c>
      <c r="C2184" s="4" t="s">
        <v>1565</v>
      </c>
      <c r="D2184" s="4" t="s">
        <v>3807</v>
      </c>
      <c r="E2184" s="9" t="s">
        <v>17</v>
      </c>
      <c r="F2184" s="3">
        <v>0.105</v>
      </c>
      <c r="G2184" s="3">
        <v>6.9349000000000008E-2</v>
      </c>
      <c r="H2184" s="3">
        <f t="shared" ref="H2184:H2247" si="34">F2184-G2184</f>
        <v>3.5650999999999988E-2</v>
      </c>
    </row>
    <row r="2185" spans="1:8" ht="25.5" x14ac:dyDescent="0.25">
      <c r="A2185" s="21">
        <v>2181</v>
      </c>
      <c r="B2185" s="14" t="s">
        <v>1382</v>
      </c>
      <c r="C2185" s="4" t="s">
        <v>1605</v>
      </c>
      <c r="D2185" s="4" t="s">
        <v>3060</v>
      </c>
      <c r="E2185" s="9" t="s">
        <v>19</v>
      </c>
      <c r="F2185" s="3">
        <v>2.1000000000000001E-2</v>
      </c>
      <c r="G2185" s="3">
        <v>1.6322E-2</v>
      </c>
      <c r="H2185" s="3">
        <f t="shared" si="34"/>
        <v>4.6780000000000016E-3</v>
      </c>
    </row>
    <row r="2186" spans="1:8" ht="25.5" x14ac:dyDescent="0.25">
      <c r="A2186" s="21">
        <v>2182</v>
      </c>
      <c r="B2186" s="14" t="s">
        <v>1382</v>
      </c>
      <c r="C2186" s="4" t="s">
        <v>1772</v>
      </c>
      <c r="D2186" s="4" t="s">
        <v>3929</v>
      </c>
      <c r="E2186" s="9" t="s">
        <v>20</v>
      </c>
      <c r="F2186" s="3">
        <v>1.8E-3</v>
      </c>
      <c r="G2186" s="3">
        <v>1.8E-3</v>
      </c>
      <c r="H2186" s="3">
        <f t="shared" si="34"/>
        <v>0</v>
      </c>
    </row>
    <row r="2187" spans="1:8" ht="25.5" x14ac:dyDescent="0.25">
      <c r="A2187" s="21">
        <v>2183</v>
      </c>
      <c r="B2187" s="14" t="s">
        <v>1382</v>
      </c>
      <c r="C2187" s="4" t="s">
        <v>1789</v>
      </c>
      <c r="D2187" s="4" t="s">
        <v>3941</v>
      </c>
      <c r="E2187" s="9" t="s">
        <v>10</v>
      </c>
      <c r="F2187" s="3">
        <v>0.17</v>
      </c>
      <c r="G2187" s="3">
        <v>7.0171999999999998E-2</v>
      </c>
      <c r="H2187" s="3">
        <f t="shared" si="34"/>
        <v>9.9828000000000014E-2</v>
      </c>
    </row>
    <row r="2188" spans="1:8" ht="25.5" x14ac:dyDescent="0.25">
      <c r="A2188" s="21">
        <v>2184</v>
      </c>
      <c r="B2188" s="14" t="s">
        <v>1382</v>
      </c>
      <c r="C2188" s="4" t="s">
        <v>1864</v>
      </c>
      <c r="D2188" s="4" t="s">
        <v>3153</v>
      </c>
      <c r="E2188" s="9" t="s">
        <v>19</v>
      </c>
      <c r="F2188" s="3">
        <v>0</v>
      </c>
      <c r="G2188" s="3">
        <v>0</v>
      </c>
      <c r="H2188" s="3">
        <f t="shared" si="34"/>
        <v>0</v>
      </c>
    </row>
    <row r="2189" spans="1:8" s="27" customFormat="1" x14ac:dyDescent="0.25">
      <c r="A2189" s="21">
        <v>2185</v>
      </c>
      <c r="B2189" s="14" t="s">
        <v>1382</v>
      </c>
      <c r="C2189" s="4"/>
      <c r="D2189" s="4" t="s">
        <v>4546</v>
      </c>
      <c r="E2189" s="9" t="s">
        <v>4547</v>
      </c>
      <c r="F2189" s="3">
        <v>0.27400000000000002</v>
      </c>
      <c r="G2189" s="3">
        <v>0.39419600000000016</v>
      </c>
      <c r="H2189" s="3">
        <f>F2189-G2189</f>
        <v>-0.12019600000000014</v>
      </c>
    </row>
    <row r="2190" spans="1:8" ht="25.5" x14ac:dyDescent="0.25">
      <c r="A2190" s="21">
        <v>2186</v>
      </c>
      <c r="B2190" s="14" t="s">
        <v>1213</v>
      </c>
      <c r="C2190" s="4" t="s">
        <v>1214</v>
      </c>
      <c r="D2190" s="4" t="s">
        <v>3600</v>
      </c>
      <c r="E2190" s="9" t="s">
        <v>19</v>
      </c>
      <c r="F2190" s="3">
        <v>0.13</v>
      </c>
      <c r="G2190" s="3">
        <v>5.9150000000000001E-2</v>
      </c>
      <c r="H2190" s="3">
        <f t="shared" si="34"/>
        <v>7.0849999999999996E-2</v>
      </c>
    </row>
    <row r="2191" spans="1:8" ht="25.5" x14ac:dyDescent="0.25">
      <c r="A2191" s="21">
        <v>2187</v>
      </c>
      <c r="B2191" s="14" t="s">
        <v>1213</v>
      </c>
      <c r="C2191" s="4" t="s">
        <v>1288</v>
      </c>
      <c r="D2191" s="4" t="s">
        <v>3650</v>
      </c>
      <c r="E2191" s="9" t="s">
        <v>21</v>
      </c>
      <c r="F2191" s="3">
        <v>0</v>
      </c>
      <c r="G2191" s="3">
        <v>1.0629999999999999E-3</v>
      </c>
      <c r="H2191" s="3">
        <f t="shared" si="34"/>
        <v>-1.0629999999999999E-3</v>
      </c>
    </row>
    <row r="2192" spans="1:8" ht="25.5" x14ac:dyDescent="0.25">
      <c r="A2192" s="21">
        <v>2188</v>
      </c>
      <c r="B2192" s="14" t="s">
        <v>1213</v>
      </c>
      <c r="C2192" s="4" t="s">
        <v>1290</v>
      </c>
      <c r="D2192" s="11" t="s">
        <v>4553</v>
      </c>
      <c r="E2192" s="9" t="s">
        <v>21</v>
      </c>
      <c r="F2192" s="3">
        <v>0</v>
      </c>
      <c r="G2192" s="3">
        <v>9.3000000000000005E-4</v>
      </c>
      <c r="H2192" s="3">
        <f t="shared" si="34"/>
        <v>-9.3000000000000005E-4</v>
      </c>
    </row>
    <row r="2193" spans="1:8" ht="25.5" x14ac:dyDescent="0.25">
      <c r="A2193" s="21">
        <v>2189</v>
      </c>
      <c r="B2193" s="14" t="s">
        <v>1213</v>
      </c>
      <c r="C2193" s="4" t="s">
        <v>1301</v>
      </c>
      <c r="D2193" s="4" t="s">
        <v>3660</v>
      </c>
      <c r="E2193" s="9" t="s">
        <v>21</v>
      </c>
      <c r="F2193" s="3">
        <v>1.4999999999999999E-4</v>
      </c>
      <c r="G2193" s="3">
        <v>2.2900000000000001E-4</v>
      </c>
      <c r="H2193" s="3">
        <f t="shared" si="34"/>
        <v>-7.9000000000000023E-5</v>
      </c>
    </row>
    <row r="2194" spans="1:8" ht="25.5" x14ac:dyDescent="0.25">
      <c r="A2194" s="21">
        <v>2190</v>
      </c>
      <c r="B2194" s="14" t="s">
        <v>1213</v>
      </c>
      <c r="C2194" s="4" t="s">
        <v>1304</v>
      </c>
      <c r="D2194" s="11" t="s">
        <v>4553</v>
      </c>
      <c r="E2194" s="9" t="s">
        <v>21</v>
      </c>
      <c r="F2194" s="3">
        <v>1.4999999999999999E-4</v>
      </c>
      <c r="G2194" s="3">
        <v>2.5099999999999998E-4</v>
      </c>
      <c r="H2194" s="3">
        <f t="shared" si="34"/>
        <v>-1.0099999999999999E-4</v>
      </c>
    </row>
    <row r="2195" spans="1:8" ht="25.5" x14ac:dyDescent="0.25">
      <c r="A2195" s="21">
        <v>2191</v>
      </c>
      <c r="B2195" s="14" t="s">
        <v>1213</v>
      </c>
      <c r="C2195" s="4" t="s">
        <v>1309</v>
      </c>
      <c r="D2195" s="4" t="s">
        <v>3600</v>
      </c>
      <c r="E2195" s="9" t="s">
        <v>19</v>
      </c>
      <c r="F2195" s="3">
        <v>0</v>
      </c>
      <c r="G2195" s="3">
        <v>7.3449E-2</v>
      </c>
      <c r="H2195" s="3">
        <f t="shared" si="34"/>
        <v>-7.3449E-2</v>
      </c>
    </row>
    <row r="2196" spans="1:8" ht="25.5" x14ac:dyDescent="0.25">
      <c r="A2196" s="21">
        <v>2192</v>
      </c>
      <c r="B2196" s="14" t="s">
        <v>1213</v>
      </c>
      <c r="C2196" s="4" t="s">
        <v>1312</v>
      </c>
      <c r="D2196" s="4" t="s">
        <v>3665</v>
      </c>
      <c r="E2196" s="9" t="s">
        <v>20</v>
      </c>
      <c r="F2196" s="3">
        <v>0</v>
      </c>
      <c r="G2196" s="3">
        <v>1.9890000000000003E-3</v>
      </c>
      <c r="H2196" s="3">
        <f t="shared" si="34"/>
        <v>-1.9890000000000003E-3</v>
      </c>
    </row>
    <row r="2197" spans="1:8" ht="25.5" x14ac:dyDescent="0.25">
      <c r="A2197" s="21">
        <v>2193</v>
      </c>
      <c r="B2197" s="14" t="s">
        <v>1213</v>
      </c>
      <c r="C2197" s="4" t="s">
        <v>1320</v>
      </c>
      <c r="D2197" s="4" t="s">
        <v>3670</v>
      </c>
      <c r="E2197" s="9" t="s">
        <v>21</v>
      </c>
      <c r="F2197" s="3">
        <v>0</v>
      </c>
      <c r="G2197" s="3">
        <v>2.385E-3</v>
      </c>
      <c r="H2197" s="3">
        <f t="shared" si="34"/>
        <v>-2.385E-3</v>
      </c>
    </row>
    <row r="2198" spans="1:8" ht="25.5" x14ac:dyDescent="0.25">
      <c r="A2198" s="21">
        <v>2194</v>
      </c>
      <c r="B2198" s="14" t="s">
        <v>1213</v>
      </c>
      <c r="C2198" s="4" t="s">
        <v>1321</v>
      </c>
      <c r="D2198" s="4" t="s">
        <v>3671</v>
      </c>
      <c r="E2198" s="9" t="s">
        <v>20</v>
      </c>
      <c r="F2198" s="3">
        <v>0</v>
      </c>
      <c r="G2198" s="3">
        <v>8.52E-4</v>
      </c>
      <c r="H2198" s="3">
        <f t="shared" si="34"/>
        <v>-8.52E-4</v>
      </c>
    </row>
    <row r="2199" spans="1:8" ht="25.5" x14ac:dyDescent="0.25">
      <c r="A2199" s="21">
        <v>2195</v>
      </c>
      <c r="B2199" s="14" t="s">
        <v>1213</v>
      </c>
      <c r="C2199" s="4" t="s">
        <v>1322</v>
      </c>
      <c r="D2199" s="4" t="s">
        <v>3672</v>
      </c>
      <c r="E2199" s="9" t="s">
        <v>20</v>
      </c>
      <c r="F2199" s="3">
        <v>0</v>
      </c>
      <c r="G2199" s="3">
        <v>5.6389999999999999E-3</v>
      </c>
      <c r="H2199" s="3">
        <f t="shared" si="34"/>
        <v>-5.6389999999999999E-3</v>
      </c>
    </row>
    <row r="2200" spans="1:8" ht="25.5" x14ac:dyDescent="0.25">
      <c r="A2200" s="21">
        <v>2196</v>
      </c>
      <c r="B2200" s="14" t="s">
        <v>1213</v>
      </c>
      <c r="C2200" s="4" t="s">
        <v>1324</v>
      </c>
      <c r="D2200" s="4" t="s">
        <v>3673</v>
      </c>
      <c r="E2200" s="9" t="s">
        <v>19</v>
      </c>
      <c r="F2200" s="3">
        <v>3.7999999999999999E-2</v>
      </c>
      <c r="G2200" s="3">
        <v>2.5866E-2</v>
      </c>
      <c r="H2200" s="3">
        <f t="shared" si="34"/>
        <v>1.2133999999999999E-2</v>
      </c>
    </row>
    <row r="2201" spans="1:8" ht="25.5" x14ac:dyDescent="0.25">
      <c r="A2201" s="21">
        <v>2197</v>
      </c>
      <c r="B2201" s="14" t="s">
        <v>1213</v>
      </c>
      <c r="C2201" s="4" t="s">
        <v>1325</v>
      </c>
      <c r="D2201" s="4" t="s">
        <v>3674</v>
      </c>
      <c r="E2201" s="9" t="s">
        <v>20</v>
      </c>
      <c r="F2201" s="3">
        <v>0</v>
      </c>
      <c r="G2201" s="3">
        <v>7.1729999999999997E-3</v>
      </c>
      <c r="H2201" s="3">
        <f t="shared" si="34"/>
        <v>-7.1729999999999997E-3</v>
      </c>
    </row>
    <row r="2202" spans="1:8" ht="25.5" x14ac:dyDescent="0.25">
      <c r="A2202" s="21">
        <v>2198</v>
      </c>
      <c r="B2202" s="14" t="s">
        <v>1213</v>
      </c>
      <c r="C2202" s="4" t="s">
        <v>1328</v>
      </c>
      <c r="D2202" s="4" t="s">
        <v>3677</v>
      </c>
      <c r="E2202" s="9" t="s">
        <v>20</v>
      </c>
      <c r="F2202" s="3">
        <v>0</v>
      </c>
      <c r="G2202" s="3">
        <v>2.1120000000000002E-3</v>
      </c>
      <c r="H2202" s="3">
        <f t="shared" si="34"/>
        <v>-2.1120000000000002E-3</v>
      </c>
    </row>
    <row r="2203" spans="1:8" ht="25.5" x14ac:dyDescent="0.25">
      <c r="A2203" s="21">
        <v>2199</v>
      </c>
      <c r="B2203" s="14" t="s">
        <v>1213</v>
      </c>
      <c r="C2203" s="4" t="s">
        <v>1329</v>
      </c>
      <c r="D2203" s="4" t="s">
        <v>4553</v>
      </c>
      <c r="E2203" s="9" t="s">
        <v>20</v>
      </c>
      <c r="F2203" s="3">
        <v>1.9289999999999999E-3</v>
      </c>
      <c r="G2203" s="3">
        <v>2.6570000000000001E-3</v>
      </c>
      <c r="H2203" s="3">
        <f t="shared" si="34"/>
        <v>-7.2800000000000013E-4</v>
      </c>
    </row>
    <row r="2204" spans="1:8" ht="25.5" x14ac:dyDescent="0.25">
      <c r="A2204" s="21">
        <v>2200</v>
      </c>
      <c r="B2204" s="14" t="s">
        <v>1213</v>
      </c>
      <c r="C2204" s="4" t="s">
        <v>1835</v>
      </c>
      <c r="D2204" s="4" t="s">
        <v>3968</v>
      </c>
      <c r="E2204" s="9" t="s">
        <v>21</v>
      </c>
      <c r="F2204" s="3">
        <v>0</v>
      </c>
      <c r="G2204" s="3">
        <v>5.6200000000000011E-4</v>
      </c>
      <c r="H2204" s="3">
        <f t="shared" si="34"/>
        <v>-5.6200000000000011E-4</v>
      </c>
    </row>
    <row r="2205" spans="1:8" ht="25.5" x14ac:dyDescent="0.25">
      <c r="A2205" s="21">
        <v>2201</v>
      </c>
      <c r="B2205" s="14" t="s">
        <v>1213</v>
      </c>
      <c r="C2205" s="4" t="s">
        <v>1867</v>
      </c>
      <c r="D2205" s="4" t="s">
        <v>3983</v>
      </c>
      <c r="E2205" s="9" t="s">
        <v>20</v>
      </c>
      <c r="F2205" s="3">
        <v>0</v>
      </c>
      <c r="G2205" s="3">
        <v>5.5400000000000002E-4</v>
      </c>
      <c r="H2205" s="3">
        <f t="shared" si="34"/>
        <v>-5.5400000000000002E-4</v>
      </c>
    </row>
    <row r="2206" spans="1:8" ht="25.5" x14ac:dyDescent="0.25">
      <c r="A2206" s="21">
        <v>2202</v>
      </c>
      <c r="B2206" s="14" t="s">
        <v>1213</v>
      </c>
      <c r="C2206" s="4" t="s">
        <v>1868</v>
      </c>
      <c r="D2206" s="4" t="s">
        <v>3157</v>
      </c>
      <c r="E2206" s="9" t="s">
        <v>19</v>
      </c>
      <c r="F2206" s="3">
        <v>0</v>
      </c>
      <c r="G2206" s="3">
        <v>0.105796</v>
      </c>
      <c r="H2206" s="3">
        <f t="shared" si="34"/>
        <v>-0.105796</v>
      </c>
    </row>
    <row r="2207" spans="1:8" ht="25.5" x14ac:dyDescent="0.25">
      <c r="A2207" s="21">
        <v>2203</v>
      </c>
      <c r="B2207" s="14" t="s">
        <v>1213</v>
      </c>
      <c r="C2207" s="4" t="s">
        <v>1873</v>
      </c>
      <c r="D2207" s="4" t="s">
        <v>3987</v>
      </c>
      <c r="E2207" s="9" t="s">
        <v>21</v>
      </c>
      <c r="F2207" s="3">
        <v>0</v>
      </c>
      <c r="G2207" s="3">
        <v>1.0660000000000001E-3</v>
      </c>
      <c r="H2207" s="3">
        <f t="shared" si="34"/>
        <v>-1.0660000000000001E-3</v>
      </c>
    </row>
    <row r="2208" spans="1:8" ht="25.5" x14ac:dyDescent="0.25">
      <c r="A2208" s="21">
        <v>2204</v>
      </c>
      <c r="B2208" s="14" t="s">
        <v>890</v>
      </c>
      <c r="C2208" s="4" t="s">
        <v>891</v>
      </c>
      <c r="D2208" s="4" t="s">
        <v>3426</v>
      </c>
      <c r="E2208" s="9" t="s">
        <v>20</v>
      </c>
      <c r="F2208" s="3">
        <v>3.9639999999999996E-3</v>
      </c>
      <c r="G2208" s="3">
        <v>2.5000000000000001E-4</v>
      </c>
      <c r="H2208" s="3">
        <f t="shared" si="34"/>
        <v>3.7139999999999994E-3</v>
      </c>
    </row>
    <row r="2209" spans="1:8" ht="25.5" x14ac:dyDescent="0.25">
      <c r="A2209" s="21">
        <v>2205</v>
      </c>
      <c r="B2209" s="14" t="s">
        <v>890</v>
      </c>
      <c r="C2209" s="4" t="s">
        <v>894</v>
      </c>
      <c r="D2209" s="4" t="s">
        <v>3429</v>
      </c>
      <c r="E2209" s="9" t="s">
        <v>21</v>
      </c>
      <c r="F2209" s="3">
        <v>2.9999999999999997E-4</v>
      </c>
      <c r="G2209" s="3">
        <v>6.3299999999999999E-4</v>
      </c>
      <c r="H2209" s="3">
        <f t="shared" si="34"/>
        <v>-3.3300000000000002E-4</v>
      </c>
    </row>
    <row r="2210" spans="1:8" ht="25.5" x14ac:dyDescent="0.25">
      <c r="A2210" s="21">
        <v>2206</v>
      </c>
      <c r="B2210" s="14" t="s">
        <v>890</v>
      </c>
      <c r="C2210" s="4" t="s">
        <v>903</v>
      </c>
      <c r="D2210" s="4" t="s">
        <v>4553</v>
      </c>
      <c r="E2210" s="9" t="s">
        <v>20</v>
      </c>
      <c r="F2210" s="3">
        <v>9.300000000000001E-3</v>
      </c>
      <c r="G2210" s="3">
        <v>1.0117000000000001E-2</v>
      </c>
      <c r="H2210" s="3">
        <f t="shared" si="34"/>
        <v>-8.1700000000000002E-4</v>
      </c>
    </row>
    <row r="2211" spans="1:8" ht="25.5" x14ac:dyDescent="0.25">
      <c r="A2211" s="21">
        <v>2207</v>
      </c>
      <c r="B2211" s="14" t="s">
        <v>890</v>
      </c>
      <c r="C2211" s="4" t="s">
        <v>907</v>
      </c>
      <c r="D2211" s="4" t="s">
        <v>3436</v>
      </c>
      <c r="E2211" s="9" t="s">
        <v>20</v>
      </c>
      <c r="F2211" s="3">
        <v>2.5000000000000001E-3</v>
      </c>
      <c r="G2211" s="3">
        <v>2.0710000000000004E-3</v>
      </c>
      <c r="H2211" s="3">
        <f t="shared" si="34"/>
        <v>4.2899999999999969E-4</v>
      </c>
    </row>
    <row r="2212" spans="1:8" ht="25.5" x14ac:dyDescent="0.25">
      <c r="A2212" s="21">
        <v>2208</v>
      </c>
      <c r="B2212" s="14" t="s">
        <v>890</v>
      </c>
      <c r="C2212" s="4" t="s">
        <v>914</v>
      </c>
      <c r="D2212" s="4" t="s">
        <v>3441</v>
      </c>
      <c r="E2212" s="9" t="s">
        <v>20</v>
      </c>
      <c r="F2212" s="3">
        <v>3.5270000000000002E-3</v>
      </c>
      <c r="G2212" s="3">
        <v>4.973E-3</v>
      </c>
      <c r="H2212" s="3">
        <f t="shared" si="34"/>
        <v>-1.4459999999999998E-3</v>
      </c>
    </row>
    <row r="2213" spans="1:8" ht="25.5" x14ac:dyDescent="0.25">
      <c r="A2213" s="21">
        <v>2209</v>
      </c>
      <c r="B2213" s="14" t="s">
        <v>890</v>
      </c>
      <c r="C2213" s="4" t="s">
        <v>916</v>
      </c>
      <c r="D2213" s="11" t="s">
        <v>4553</v>
      </c>
      <c r="E2213" s="9" t="s">
        <v>21</v>
      </c>
      <c r="F2213" s="3">
        <v>1E-3</v>
      </c>
      <c r="G2213" s="3">
        <v>6.2E-4</v>
      </c>
      <c r="H2213" s="3">
        <f t="shared" si="34"/>
        <v>3.8000000000000002E-4</v>
      </c>
    </row>
    <row r="2214" spans="1:8" ht="25.5" x14ac:dyDescent="0.25">
      <c r="A2214" s="21">
        <v>2210</v>
      </c>
      <c r="B2214" s="14" t="s">
        <v>890</v>
      </c>
      <c r="C2214" s="4" t="s">
        <v>917</v>
      </c>
      <c r="D2214" s="4" t="s">
        <v>4553</v>
      </c>
      <c r="E2214" s="9" t="s">
        <v>20</v>
      </c>
      <c r="F2214" s="3">
        <v>4.0000000000000001E-3</v>
      </c>
      <c r="G2214" s="3">
        <v>2.7339999999999999E-3</v>
      </c>
      <c r="H2214" s="3">
        <f t="shared" si="34"/>
        <v>1.2660000000000002E-3</v>
      </c>
    </row>
    <row r="2215" spans="1:8" ht="38.25" x14ac:dyDescent="0.25">
      <c r="A2215" s="21">
        <v>2211</v>
      </c>
      <c r="B2215" s="14" t="s">
        <v>890</v>
      </c>
      <c r="C2215" s="4" t="s">
        <v>918</v>
      </c>
      <c r="D2215" s="4" t="s">
        <v>3443</v>
      </c>
      <c r="E2215" s="9" t="s">
        <v>19</v>
      </c>
      <c r="F2215" s="3">
        <v>0.03</v>
      </c>
      <c r="G2215" s="3">
        <v>3.4186000000000001E-2</v>
      </c>
      <c r="H2215" s="3">
        <f t="shared" si="34"/>
        <v>-4.1860000000000022E-3</v>
      </c>
    </row>
    <row r="2216" spans="1:8" ht="25.5" x14ac:dyDescent="0.25">
      <c r="A2216" s="21">
        <v>2212</v>
      </c>
      <c r="B2216" s="14" t="s">
        <v>890</v>
      </c>
      <c r="C2216" s="4" t="s">
        <v>921</v>
      </c>
      <c r="D2216" s="4" t="s">
        <v>2919</v>
      </c>
      <c r="E2216" s="9" t="s">
        <v>20</v>
      </c>
      <c r="F2216" s="3">
        <v>1.2E-2</v>
      </c>
      <c r="G2216" s="3">
        <v>1.9938999999999998E-2</v>
      </c>
      <c r="H2216" s="3">
        <f t="shared" si="34"/>
        <v>-7.9389999999999981E-3</v>
      </c>
    </row>
    <row r="2217" spans="1:8" ht="25.5" x14ac:dyDescent="0.25">
      <c r="A2217" s="21">
        <v>2213</v>
      </c>
      <c r="B2217" s="14" t="s">
        <v>890</v>
      </c>
      <c r="C2217" s="4" t="s">
        <v>925</v>
      </c>
      <c r="D2217" s="4" t="s">
        <v>3445</v>
      </c>
      <c r="E2217" s="9" t="s">
        <v>20</v>
      </c>
      <c r="F2217" s="3">
        <v>2.2000000000000001E-3</v>
      </c>
      <c r="G2217" s="3">
        <v>1.8640000000000002E-3</v>
      </c>
      <c r="H2217" s="3">
        <f t="shared" si="34"/>
        <v>3.3599999999999993E-4</v>
      </c>
    </row>
    <row r="2218" spans="1:8" ht="25.5" x14ac:dyDescent="0.25">
      <c r="A2218" s="21">
        <v>2214</v>
      </c>
      <c r="B2218" s="14" t="s">
        <v>890</v>
      </c>
      <c r="C2218" s="4" t="s">
        <v>927</v>
      </c>
      <c r="D2218" s="4" t="s">
        <v>4553</v>
      </c>
      <c r="E2218" s="9" t="s">
        <v>20</v>
      </c>
      <c r="F2218" s="3">
        <v>2E-3</v>
      </c>
      <c r="G2218" s="3">
        <v>1.529E-3</v>
      </c>
      <c r="H2218" s="3">
        <f t="shared" si="34"/>
        <v>4.7100000000000006E-4</v>
      </c>
    </row>
    <row r="2219" spans="1:8" ht="25.5" x14ac:dyDescent="0.25">
      <c r="A2219" s="21">
        <v>2215</v>
      </c>
      <c r="B2219" s="14" t="s">
        <v>890</v>
      </c>
      <c r="C2219" s="4" t="s">
        <v>941</v>
      </c>
      <c r="D2219" s="4" t="s">
        <v>3455</v>
      </c>
      <c r="E2219" s="9" t="s">
        <v>21</v>
      </c>
      <c r="F2219" s="3">
        <v>5.0000000000000001E-4</v>
      </c>
      <c r="G2219" s="3">
        <v>0</v>
      </c>
      <c r="H2219" s="3">
        <f t="shared" si="34"/>
        <v>5.0000000000000001E-4</v>
      </c>
    </row>
    <row r="2220" spans="1:8" x14ac:dyDescent="0.25">
      <c r="A2220" s="21">
        <v>2216</v>
      </c>
      <c r="B2220" s="14" t="s">
        <v>890</v>
      </c>
      <c r="C2220" s="4" t="s">
        <v>943</v>
      </c>
      <c r="D2220" s="4" t="s">
        <v>3457</v>
      </c>
      <c r="E2220" s="9" t="s">
        <v>21</v>
      </c>
      <c r="F2220" s="3">
        <v>8.9999999999999998E-4</v>
      </c>
      <c r="G2220" s="3">
        <v>4.55E-4</v>
      </c>
      <c r="H2220" s="3">
        <f t="shared" si="34"/>
        <v>4.4499999999999997E-4</v>
      </c>
    </row>
    <row r="2221" spans="1:8" ht="38.25" x14ac:dyDescent="0.25">
      <c r="A2221" s="21">
        <v>2217</v>
      </c>
      <c r="B2221" s="14" t="s">
        <v>890</v>
      </c>
      <c r="C2221" s="4" t="s">
        <v>949</v>
      </c>
      <c r="D2221" s="4" t="s">
        <v>3460</v>
      </c>
      <c r="E2221" s="9" t="s">
        <v>20</v>
      </c>
      <c r="F2221" s="3">
        <v>3.5000000000000001E-3</v>
      </c>
      <c r="G2221" s="3">
        <v>4.5560000000000002E-3</v>
      </c>
      <c r="H2221" s="3">
        <f t="shared" si="34"/>
        <v>-1.0560000000000001E-3</v>
      </c>
    </row>
    <row r="2222" spans="1:8" ht="25.5" x14ac:dyDescent="0.25">
      <c r="A2222" s="21">
        <v>2218</v>
      </c>
      <c r="B2222" s="14" t="s">
        <v>890</v>
      </c>
      <c r="C2222" s="4" t="s">
        <v>955</v>
      </c>
      <c r="D2222" s="4" t="s">
        <v>3465</v>
      </c>
      <c r="E2222" s="9" t="s">
        <v>21</v>
      </c>
      <c r="F2222" s="3">
        <v>1.16E-3</v>
      </c>
      <c r="G2222" s="3">
        <v>1.325E-3</v>
      </c>
      <c r="H2222" s="3">
        <f t="shared" si="34"/>
        <v>-1.65E-4</v>
      </c>
    </row>
    <row r="2223" spans="1:8" ht="25.5" x14ac:dyDescent="0.25">
      <c r="A2223" s="21">
        <v>2219</v>
      </c>
      <c r="B2223" s="14" t="s">
        <v>890</v>
      </c>
      <c r="C2223" s="4" t="s">
        <v>956</v>
      </c>
      <c r="D2223" s="4" t="s">
        <v>3466</v>
      </c>
      <c r="E2223" s="9" t="s">
        <v>20</v>
      </c>
      <c r="F2223" s="3">
        <v>2.2000000000000001E-3</v>
      </c>
      <c r="G2223" s="3">
        <v>1.8369999999999999E-3</v>
      </c>
      <c r="H2223" s="3">
        <f t="shared" si="34"/>
        <v>3.6300000000000026E-4</v>
      </c>
    </row>
    <row r="2224" spans="1:8" ht="25.5" x14ac:dyDescent="0.25">
      <c r="A2224" s="21">
        <v>2220</v>
      </c>
      <c r="B2224" s="14" t="s">
        <v>890</v>
      </c>
      <c r="C2224" s="4" t="s">
        <v>963</v>
      </c>
      <c r="D2224" s="4" t="s">
        <v>4553</v>
      </c>
      <c r="E2224" s="9" t="s">
        <v>20</v>
      </c>
      <c r="F2224" s="3">
        <v>1.7099999999999999E-3</v>
      </c>
      <c r="G2224" s="3">
        <v>8.34E-4</v>
      </c>
      <c r="H2224" s="3">
        <f t="shared" si="34"/>
        <v>8.7599999999999993E-4</v>
      </c>
    </row>
    <row r="2225" spans="1:8" ht="25.5" x14ac:dyDescent="0.25">
      <c r="A2225" s="21">
        <v>2221</v>
      </c>
      <c r="B2225" s="14" t="s">
        <v>890</v>
      </c>
      <c r="C2225" s="4" t="s">
        <v>973</v>
      </c>
      <c r="D2225" s="11" t="s">
        <v>4553</v>
      </c>
      <c r="E2225" s="9" t="s">
        <v>21</v>
      </c>
      <c r="F2225" s="3">
        <v>8.4999999999999995E-4</v>
      </c>
      <c r="G2225" s="3">
        <v>9.8400000000000007E-4</v>
      </c>
      <c r="H2225" s="3">
        <f t="shared" si="34"/>
        <v>-1.3400000000000011E-4</v>
      </c>
    </row>
    <row r="2226" spans="1:8" ht="25.5" x14ac:dyDescent="0.25">
      <c r="A2226" s="21">
        <v>2222</v>
      </c>
      <c r="B2226" s="14" t="s">
        <v>890</v>
      </c>
      <c r="C2226" s="4" t="s">
        <v>975</v>
      </c>
      <c r="D2226" s="4" t="s">
        <v>3480</v>
      </c>
      <c r="E2226" s="9" t="s">
        <v>20</v>
      </c>
      <c r="F2226" s="3">
        <v>3.7679999999999996E-3</v>
      </c>
      <c r="G2226" s="3">
        <v>8.1410000000000007E-3</v>
      </c>
      <c r="H2226" s="3">
        <f t="shared" si="34"/>
        <v>-4.373000000000001E-3</v>
      </c>
    </row>
    <row r="2227" spans="1:8" ht="25.5" x14ac:dyDescent="0.25">
      <c r="A2227" s="21">
        <v>2223</v>
      </c>
      <c r="B2227" s="14" t="s">
        <v>890</v>
      </c>
      <c r="C2227" s="4" t="s">
        <v>988</v>
      </c>
      <c r="D2227" s="4" t="s">
        <v>4553</v>
      </c>
      <c r="E2227" s="9" t="s">
        <v>19</v>
      </c>
      <c r="F2227" s="3">
        <v>1.7749999999999998E-2</v>
      </c>
      <c r="G2227" s="3">
        <v>3.4699999999999998E-4</v>
      </c>
      <c r="H2227" s="3">
        <f t="shared" si="34"/>
        <v>1.7402999999999998E-2</v>
      </c>
    </row>
    <row r="2228" spans="1:8" ht="25.5" x14ac:dyDescent="0.25">
      <c r="A2228" s="21">
        <v>2224</v>
      </c>
      <c r="B2228" s="14" t="s">
        <v>890</v>
      </c>
      <c r="C2228" s="4" t="s">
        <v>990</v>
      </c>
      <c r="D2228" s="4" t="s">
        <v>3493</v>
      </c>
      <c r="E2228" s="9" t="s">
        <v>21</v>
      </c>
      <c r="F2228" s="3">
        <v>8.9999999999999985E-6</v>
      </c>
      <c r="G2228" s="3">
        <v>9.6000000000000002E-5</v>
      </c>
      <c r="H2228" s="3">
        <f t="shared" si="34"/>
        <v>-8.7000000000000001E-5</v>
      </c>
    </row>
    <row r="2229" spans="1:8" ht="25.5" x14ac:dyDescent="0.25">
      <c r="A2229" s="21">
        <v>2225</v>
      </c>
      <c r="B2229" s="14" t="s">
        <v>890</v>
      </c>
      <c r="C2229" s="4" t="s">
        <v>991</v>
      </c>
      <c r="D2229" s="4" t="s">
        <v>3493</v>
      </c>
      <c r="E2229" s="9" t="s">
        <v>21</v>
      </c>
      <c r="F2229" s="3">
        <v>1.4999999999999999E-5</v>
      </c>
      <c r="G2229" s="3">
        <v>2.0000000000000001E-4</v>
      </c>
      <c r="H2229" s="3">
        <f t="shared" si="34"/>
        <v>-1.85E-4</v>
      </c>
    </row>
    <row r="2230" spans="1:8" ht="25.5" x14ac:dyDescent="0.25">
      <c r="A2230" s="21">
        <v>2226</v>
      </c>
      <c r="B2230" s="14" t="s">
        <v>890</v>
      </c>
      <c r="C2230" s="4" t="s">
        <v>995</v>
      </c>
      <c r="D2230" s="4" t="s">
        <v>3497</v>
      </c>
      <c r="E2230" s="9" t="s">
        <v>21</v>
      </c>
      <c r="F2230" s="3">
        <v>2.4699999999999999E-4</v>
      </c>
      <c r="G2230" s="3">
        <v>7.6500000000000005E-4</v>
      </c>
      <c r="H2230" s="3">
        <f t="shared" si="34"/>
        <v>-5.1800000000000001E-4</v>
      </c>
    </row>
    <row r="2231" spans="1:8" ht="25.5" x14ac:dyDescent="0.25">
      <c r="A2231" s="21">
        <v>2227</v>
      </c>
      <c r="B2231" s="14" t="s">
        <v>890</v>
      </c>
      <c r="C2231" s="4" t="s">
        <v>996</v>
      </c>
      <c r="D2231" s="11" t="s">
        <v>4553</v>
      </c>
      <c r="E2231" s="9" t="s">
        <v>21</v>
      </c>
      <c r="F2231" s="3">
        <v>4.7399999999999997E-4</v>
      </c>
      <c r="G2231" s="3">
        <v>3.7199999999999999E-4</v>
      </c>
      <c r="H2231" s="3">
        <f t="shared" si="34"/>
        <v>1.0199999999999999E-4</v>
      </c>
    </row>
    <row r="2232" spans="1:8" ht="25.5" x14ac:dyDescent="0.25">
      <c r="A2232" s="21">
        <v>2228</v>
      </c>
      <c r="B2232" s="14" t="s">
        <v>890</v>
      </c>
      <c r="C2232" s="4" t="s">
        <v>998</v>
      </c>
      <c r="D2232" s="4" t="s">
        <v>3498</v>
      </c>
      <c r="E2232" s="9" t="s">
        <v>20</v>
      </c>
      <c r="F2232" s="3">
        <v>7.0999999999999995E-3</v>
      </c>
      <c r="G2232" s="3">
        <v>6.2039999999999994E-3</v>
      </c>
      <c r="H2232" s="3">
        <f t="shared" si="34"/>
        <v>8.9600000000000009E-4</v>
      </c>
    </row>
    <row r="2233" spans="1:8" ht="25.5" x14ac:dyDescent="0.25">
      <c r="A2233" s="21">
        <v>2229</v>
      </c>
      <c r="B2233" s="14" t="s">
        <v>890</v>
      </c>
      <c r="C2233" s="4" t="s">
        <v>1003</v>
      </c>
      <c r="D2233" s="4" t="s">
        <v>4553</v>
      </c>
      <c r="E2233" s="9" t="s">
        <v>20</v>
      </c>
      <c r="F2233" s="3">
        <v>1.464E-3</v>
      </c>
      <c r="G2233" s="3">
        <v>7.94E-4</v>
      </c>
      <c r="H2233" s="3">
        <f t="shared" si="34"/>
        <v>6.7000000000000002E-4</v>
      </c>
    </row>
    <row r="2234" spans="1:8" ht="25.5" x14ac:dyDescent="0.25">
      <c r="A2234" s="21">
        <v>2230</v>
      </c>
      <c r="B2234" s="14" t="s">
        <v>890</v>
      </c>
      <c r="C2234" s="4" t="s">
        <v>1004</v>
      </c>
      <c r="D2234" s="4" t="s">
        <v>4553</v>
      </c>
      <c r="E2234" s="9" t="s">
        <v>20</v>
      </c>
      <c r="F2234" s="3">
        <v>2E-3</v>
      </c>
      <c r="G2234" s="3">
        <v>1.9870000000000001E-3</v>
      </c>
      <c r="H2234" s="3">
        <f t="shared" si="34"/>
        <v>1.2999999999999991E-5</v>
      </c>
    </row>
    <row r="2235" spans="1:8" ht="25.5" x14ac:dyDescent="0.25">
      <c r="A2235" s="21">
        <v>2231</v>
      </c>
      <c r="B2235" s="14" t="s">
        <v>890</v>
      </c>
      <c r="C2235" s="4" t="s">
        <v>1019</v>
      </c>
      <c r="D2235" s="4" t="s">
        <v>3505</v>
      </c>
      <c r="E2235" s="9" t="s">
        <v>20</v>
      </c>
      <c r="F2235" s="3">
        <v>5.3E-3</v>
      </c>
      <c r="G2235" s="3">
        <v>4.1159999999999999E-3</v>
      </c>
      <c r="H2235" s="3">
        <f t="shared" si="34"/>
        <v>1.1840000000000002E-3</v>
      </c>
    </row>
    <row r="2236" spans="1:8" ht="25.5" x14ac:dyDescent="0.25">
      <c r="A2236" s="21">
        <v>2232</v>
      </c>
      <c r="B2236" s="14" t="s">
        <v>890</v>
      </c>
      <c r="C2236" s="4" t="s">
        <v>1020</v>
      </c>
      <c r="D2236" s="4" t="s">
        <v>3505</v>
      </c>
      <c r="E2236" s="9" t="s">
        <v>20</v>
      </c>
      <c r="F2236" s="3">
        <v>5.0000000000000001E-3</v>
      </c>
      <c r="G2236" s="3">
        <v>2.9169999999999999E-3</v>
      </c>
      <c r="H2236" s="3">
        <f t="shared" si="34"/>
        <v>2.0830000000000002E-3</v>
      </c>
    </row>
    <row r="2237" spans="1:8" ht="25.5" x14ac:dyDescent="0.25">
      <c r="A2237" s="21">
        <v>2233</v>
      </c>
      <c r="B2237" s="14" t="s">
        <v>890</v>
      </c>
      <c r="C2237" s="4" t="s">
        <v>1021</v>
      </c>
      <c r="D2237" s="4" t="s">
        <v>3505</v>
      </c>
      <c r="E2237" s="9" t="s">
        <v>20</v>
      </c>
      <c r="F2237" s="3">
        <v>1.5E-3</v>
      </c>
      <c r="G2237" s="3">
        <v>9.6400000000000001E-4</v>
      </c>
      <c r="H2237" s="3">
        <f t="shared" si="34"/>
        <v>5.3600000000000002E-4</v>
      </c>
    </row>
    <row r="2238" spans="1:8" ht="25.5" x14ac:dyDescent="0.25">
      <c r="A2238" s="21">
        <v>2234</v>
      </c>
      <c r="B2238" s="14" t="s">
        <v>890</v>
      </c>
      <c r="C2238" s="4" t="s">
        <v>1023</v>
      </c>
      <c r="D2238" s="4" t="s">
        <v>3505</v>
      </c>
      <c r="E2238" s="9" t="s">
        <v>21</v>
      </c>
      <c r="F2238" s="3">
        <v>1.6000000000000001E-3</v>
      </c>
      <c r="G2238" s="3">
        <v>1.1020000000000001E-3</v>
      </c>
      <c r="H2238" s="3">
        <f t="shared" si="34"/>
        <v>4.9799999999999996E-4</v>
      </c>
    </row>
    <row r="2239" spans="1:8" ht="25.5" x14ac:dyDescent="0.25">
      <c r="A2239" s="21">
        <v>2235</v>
      </c>
      <c r="B2239" s="14" t="s">
        <v>890</v>
      </c>
      <c r="C2239" s="4" t="s">
        <v>1024</v>
      </c>
      <c r="D2239" s="4" t="s">
        <v>3505</v>
      </c>
      <c r="E2239" s="9" t="s">
        <v>20</v>
      </c>
      <c r="F2239" s="3">
        <v>2E-3</v>
      </c>
      <c r="G2239" s="3">
        <v>2.2629999999999998E-3</v>
      </c>
      <c r="H2239" s="3">
        <f t="shared" si="34"/>
        <v>-2.6299999999999978E-4</v>
      </c>
    </row>
    <row r="2240" spans="1:8" ht="25.5" x14ac:dyDescent="0.25">
      <c r="A2240" s="21">
        <v>2236</v>
      </c>
      <c r="B2240" s="14" t="s">
        <v>890</v>
      </c>
      <c r="C2240" s="4" t="s">
        <v>1031</v>
      </c>
      <c r="D2240" s="4" t="s">
        <v>3505</v>
      </c>
      <c r="E2240" s="9" t="s">
        <v>20</v>
      </c>
      <c r="F2240" s="3">
        <v>4.0000000000000001E-3</v>
      </c>
      <c r="G2240" s="3">
        <v>2.1779999999999998E-3</v>
      </c>
      <c r="H2240" s="3">
        <f t="shared" si="34"/>
        <v>1.8220000000000003E-3</v>
      </c>
    </row>
    <row r="2241" spans="1:8" ht="25.5" x14ac:dyDescent="0.25">
      <c r="A2241" s="21">
        <v>2237</v>
      </c>
      <c r="B2241" s="14" t="s">
        <v>890</v>
      </c>
      <c r="C2241" s="4" t="s">
        <v>1033</v>
      </c>
      <c r="D2241" s="4" t="s">
        <v>3505</v>
      </c>
      <c r="E2241" s="9" t="s">
        <v>21</v>
      </c>
      <c r="F2241" s="3">
        <v>1.1999999999999999E-3</v>
      </c>
      <c r="G2241" s="3">
        <v>9.1500000000000001E-4</v>
      </c>
      <c r="H2241" s="3">
        <f t="shared" si="34"/>
        <v>2.8499999999999988E-4</v>
      </c>
    </row>
    <row r="2242" spans="1:8" ht="25.5" x14ac:dyDescent="0.25">
      <c r="A2242" s="21">
        <v>2238</v>
      </c>
      <c r="B2242" s="14" t="s">
        <v>890</v>
      </c>
      <c r="C2242" s="4" t="s">
        <v>1036</v>
      </c>
      <c r="D2242" s="11" t="s">
        <v>4553</v>
      </c>
      <c r="E2242" s="9" t="s">
        <v>21</v>
      </c>
      <c r="F2242" s="3">
        <v>1E-3</v>
      </c>
      <c r="G2242" s="3">
        <v>4.57E-4</v>
      </c>
      <c r="H2242" s="3">
        <f t="shared" si="34"/>
        <v>5.4300000000000008E-4</v>
      </c>
    </row>
    <row r="2243" spans="1:8" ht="25.5" x14ac:dyDescent="0.25">
      <c r="A2243" s="21">
        <v>2239</v>
      </c>
      <c r="B2243" s="14" t="s">
        <v>890</v>
      </c>
      <c r="C2243" s="4" t="s">
        <v>1037</v>
      </c>
      <c r="D2243" s="4" t="s">
        <v>3507</v>
      </c>
      <c r="E2243" s="9" t="s">
        <v>19</v>
      </c>
      <c r="F2243" s="3">
        <v>1.7999999999999999E-2</v>
      </c>
      <c r="G2243" s="3">
        <v>2.5577000000000003E-2</v>
      </c>
      <c r="H2243" s="3">
        <f t="shared" si="34"/>
        <v>-7.5770000000000039E-3</v>
      </c>
    </row>
    <row r="2244" spans="1:8" ht="25.5" x14ac:dyDescent="0.25">
      <c r="A2244" s="21">
        <v>2240</v>
      </c>
      <c r="B2244" s="14" t="s">
        <v>890</v>
      </c>
      <c r="C2244" s="4" t="s">
        <v>1055</v>
      </c>
      <c r="D2244" s="4" t="s">
        <v>3524</v>
      </c>
      <c r="E2244" s="9" t="s">
        <v>20</v>
      </c>
      <c r="F2244" s="3">
        <v>3.5000000000000001E-3</v>
      </c>
      <c r="G2244" s="3">
        <v>2.2850000000000001E-3</v>
      </c>
      <c r="H2244" s="3">
        <f t="shared" si="34"/>
        <v>1.2149999999999999E-3</v>
      </c>
    </row>
    <row r="2245" spans="1:8" ht="25.5" x14ac:dyDescent="0.25">
      <c r="A2245" s="21">
        <v>2241</v>
      </c>
      <c r="B2245" s="14" t="s">
        <v>890</v>
      </c>
      <c r="C2245" s="4" t="s">
        <v>1062</v>
      </c>
      <c r="D2245" s="4" t="s">
        <v>3530</v>
      </c>
      <c r="E2245" s="9" t="s">
        <v>20</v>
      </c>
      <c r="F2245" s="3">
        <v>4.1020000000000006E-3</v>
      </c>
      <c r="G2245" s="3">
        <v>3.8410000000000002E-3</v>
      </c>
      <c r="H2245" s="3">
        <f t="shared" si="34"/>
        <v>2.6100000000000038E-4</v>
      </c>
    </row>
    <row r="2246" spans="1:8" ht="25.5" x14ac:dyDescent="0.25">
      <c r="A2246" s="21">
        <v>2242</v>
      </c>
      <c r="B2246" s="14" t="s">
        <v>890</v>
      </c>
      <c r="C2246" s="4" t="s">
        <v>1068</v>
      </c>
      <c r="D2246" s="4" t="s">
        <v>3534</v>
      </c>
      <c r="E2246" s="9" t="s">
        <v>20</v>
      </c>
      <c r="F2246" s="3">
        <v>8.0000000000000002E-3</v>
      </c>
      <c r="G2246" s="3">
        <v>7.705E-3</v>
      </c>
      <c r="H2246" s="3">
        <f t="shared" si="34"/>
        <v>2.9500000000000012E-4</v>
      </c>
    </row>
    <row r="2247" spans="1:8" ht="25.5" x14ac:dyDescent="0.25">
      <c r="A2247" s="21">
        <v>2243</v>
      </c>
      <c r="B2247" s="14" t="s">
        <v>890</v>
      </c>
      <c r="C2247" s="4" t="s">
        <v>1070</v>
      </c>
      <c r="D2247" s="4" t="s">
        <v>3535</v>
      </c>
      <c r="E2247" s="9" t="s">
        <v>20</v>
      </c>
      <c r="F2247" s="3">
        <v>3.5000000000000001E-3</v>
      </c>
      <c r="G2247" s="3">
        <v>3.1739999999999997E-3</v>
      </c>
      <c r="H2247" s="3">
        <f t="shared" si="34"/>
        <v>3.2600000000000033E-4</v>
      </c>
    </row>
    <row r="2248" spans="1:8" ht="25.5" x14ac:dyDescent="0.25">
      <c r="A2248" s="21">
        <v>2244</v>
      </c>
      <c r="B2248" s="14" t="s">
        <v>890</v>
      </c>
      <c r="C2248" s="4" t="s">
        <v>1075</v>
      </c>
      <c r="D2248" s="4" t="s">
        <v>3539</v>
      </c>
      <c r="E2248" s="9" t="s">
        <v>20</v>
      </c>
      <c r="F2248" s="3">
        <v>2.5000000000000001E-3</v>
      </c>
      <c r="G2248" s="3">
        <v>2.9289999999999997E-3</v>
      </c>
      <c r="H2248" s="3">
        <f t="shared" ref="H2248:H2311" si="35">F2248-G2248</f>
        <v>-4.2899999999999969E-4</v>
      </c>
    </row>
    <row r="2249" spans="1:8" ht="25.5" x14ac:dyDescent="0.25">
      <c r="A2249" s="21">
        <v>2245</v>
      </c>
      <c r="B2249" s="14" t="s">
        <v>890</v>
      </c>
      <c r="C2249" s="4" t="s">
        <v>1076</v>
      </c>
      <c r="D2249" s="4" t="s">
        <v>3539</v>
      </c>
      <c r="E2249" s="9" t="s">
        <v>20</v>
      </c>
      <c r="F2249" s="3">
        <v>3.5000000000000001E-3</v>
      </c>
      <c r="G2249" s="3">
        <v>4.0400000000000001E-4</v>
      </c>
      <c r="H2249" s="3">
        <f t="shared" si="35"/>
        <v>3.0960000000000002E-3</v>
      </c>
    </row>
    <row r="2250" spans="1:8" ht="38.25" x14ac:dyDescent="0.25">
      <c r="A2250" s="21">
        <v>2246</v>
      </c>
      <c r="B2250" s="14" t="s">
        <v>890</v>
      </c>
      <c r="C2250" s="4" t="s">
        <v>1082</v>
      </c>
      <c r="D2250" s="4" t="s">
        <v>3543</v>
      </c>
      <c r="E2250" s="9" t="s">
        <v>20</v>
      </c>
      <c r="F2250" s="3">
        <v>1.8E-3</v>
      </c>
      <c r="G2250" s="3">
        <v>2.065E-3</v>
      </c>
      <c r="H2250" s="3">
        <f t="shared" si="35"/>
        <v>-2.6500000000000004E-4</v>
      </c>
    </row>
    <row r="2251" spans="1:8" ht="38.25" x14ac:dyDescent="0.25">
      <c r="A2251" s="21">
        <v>2247</v>
      </c>
      <c r="B2251" s="14" t="s">
        <v>890</v>
      </c>
      <c r="C2251" s="4" t="s">
        <v>1083</v>
      </c>
      <c r="D2251" s="4" t="s">
        <v>3543</v>
      </c>
      <c r="E2251" s="9" t="s">
        <v>21</v>
      </c>
      <c r="F2251" s="3">
        <v>2.4699999999999999E-4</v>
      </c>
      <c r="G2251" s="3">
        <v>0</v>
      </c>
      <c r="H2251" s="3">
        <f t="shared" si="35"/>
        <v>2.4699999999999999E-4</v>
      </c>
    </row>
    <row r="2252" spans="1:8" ht="25.5" x14ac:dyDescent="0.25">
      <c r="A2252" s="21">
        <v>2248</v>
      </c>
      <c r="B2252" s="14" t="s">
        <v>890</v>
      </c>
      <c r="C2252" s="4" t="s">
        <v>1085</v>
      </c>
      <c r="D2252" s="4" t="s">
        <v>3282</v>
      </c>
      <c r="E2252" s="9" t="s">
        <v>17</v>
      </c>
      <c r="F2252" s="3">
        <v>0.47</v>
      </c>
      <c r="G2252" s="3">
        <v>0.42594299999999996</v>
      </c>
      <c r="H2252" s="3">
        <f t="shared" si="35"/>
        <v>4.4057000000000013E-2</v>
      </c>
    </row>
    <row r="2253" spans="1:8" ht="25.5" x14ac:dyDescent="0.25">
      <c r="A2253" s="21">
        <v>2249</v>
      </c>
      <c r="B2253" s="14" t="s">
        <v>890</v>
      </c>
      <c r="C2253" s="4" t="s">
        <v>1090</v>
      </c>
      <c r="D2253" s="4" t="s">
        <v>3548</v>
      </c>
      <c r="E2253" s="9" t="s">
        <v>20</v>
      </c>
      <c r="F2253" s="3">
        <v>7.0000000000000001E-3</v>
      </c>
      <c r="G2253" s="3">
        <v>5.1449999999999994E-3</v>
      </c>
      <c r="H2253" s="3">
        <f t="shared" si="35"/>
        <v>1.8550000000000007E-3</v>
      </c>
    </row>
    <row r="2254" spans="1:8" ht="25.5" x14ac:dyDescent="0.25">
      <c r="A2254" s="21">
        <v>2250</v>
      </c>
      <c r="B2254" s="14" t="s">
        <v>890</v>
      </c>
      <c r="C2254" s="4" t="s">
        <v>1091</v>
      </c>
      <c r="D2254" s="4" t="s">
        <v>3548</v>
      </c>
      <c r="E2254" s="9" t="s">
        <v>19</v>
      </c>
      <c r="F2254" s="3">
        <v>6.5000000000000002E-2</v>
      </c>
      <c r="G2254" s="3">
        <v>5.3706999999999998E-2</v>
      </c>
      <c r="H2254" s="3">
        <f t="shared" si="35"/>
        <v>1.1293000000000004E-2</v>
      </c>
    </row>
    <row r="2255" spans="1:8" ht="25.5" x14ac:dyDescent="0.25">
      <c r="A2255" s="21">
        <v>2251</v>
      </c>
      <c r="B2255" s="14" t="s">
        <v>890</v>
      </c>
      <c r="C2255" s="4" t="s">
        <v>1098</v>
      </c>
      <c r="D2255" s="4" t="s">
        <v>3553</v>
      </c>
      <c r="E2255" s="9" t="s">
        <v>21</v>
      </c>
      <c r="F2255" s="3">
        <v>9.3300000000000002E-4</v>
      </c>
      <c r="G2255" s="3">
        <v>9.5699999999999995E-4</v>
      </c>
      <c r="H2255" s="3">
        <f t="shared" si="35"/>
        <v>-2.3999999999999933E-5</v>
      </c>
    </row>
    <row r="2256" spans="1:8" ht="25.5" x14ac:dyDescent="0.25">
      <c r="A2256" s="21">
        <v>2252</v>
      </c>
      <c r="B2256" s="14" t="s">
        <v>890</v>
      </c>
      <c r="C2256" s="4" t="s">
        <v>1102</v>
      </c>
      <c r="D2256" s="4" t="s">
        <v>3557</v>
      </c>
      <c r="E2256" s="9" t="s">
        <v>21</v>
      </c>
      <c r="F2256" s="3">
        <v>5.1000000000000004E-4</v>
      </c>
      <c r="G2256" s="3">
        <v>4.0200000000000001E-4</v>
      </c>
      <c r="H2256" s="3">
        <f t="shared" si="35"/>
        <v>1.0800000000000002E-4</v>
      </c>
    </row>
    <row r="2257" spans="1:8" ht="25.5" x14ac:dyDescent="0.25">
      <c r="A2257" s="21">
        <v>2253</v>
      </c>
      <c r="B2257" s="14" t="s">
        <v>890</v>
      </c>
      <c r="C2257" s="4" t="s">
        <v>1123</v>
      </c>
      <c r="D2257" s="4" t="s">
        <v>4553</v>
      </c>
      <c r="E2257" s="9" t="s">
        <v>20</v>
      </c>
      <c r="F2257" s="3">
        <v>2.3999999999999998E-3</v>
      </c>
      <c r="G2257" s="3">
        <v>1.6000000000000001E-3</v>
      </c>
      <c r="H2257" s="3">
        <f t="shared" si="35"/>
        <v>7.9999999999999971E-4</v>
      </c>
    </row>
    <row r="2258" spans="1:8" ht="38.25" x14ac:dyDescent="0.25">
      <c r="A2258" s="21">
        <v>2254</v>
      </c>
      <c r="B2258" s="14" t="s">
        <v>890</v>
      </c>
      <c r="C2258" s="4" t="s">
        <v>1125</v>
      </c>
      <c r="D2258" s="4" t="s">
        <v>3571</v>
      </c>
      <c r="E2258" s="9" t="s">
        <v>20</v>
      </c>
      <c r="F2258" s="3">
        <v>5.0000000000000001E-3</v>
      </c>
      <c r="G2258" s="3">
        <v>3.7980000000000002E-3</v>
      </c>
      <c r="H2258" s="3">
        <f t="shared" si="35"/>
        <v>1.2019999999999999E-3</v>
      </c>
    </row>
    <row r="2259" spans="1:8" ht="38.25" x14ac:dyDescent="0.25">
      <c r="A2259" s="21">
        <v>2255</v>
      </c>
      <c r="B2259" s="14" t="s">
        <v>890</v>
      </c>
      <c r="C2259" s="4" t="s">
        <v>1126</v>
      </c>
      <c r="D2259" s="4" t="s">
        <v>3571</v>
      </c>
      <c r="E2259" s="9" t="s">
        <v>19</v>
      </c>
      <c r="F2259" s="3">
        <v>7.3499999999999996E-2</v>
      </c>
      <c r="G2259" s="3">
        <v>7.0009000000000002E-2</v>
      </c>
      <c r="H2259" s="3">
        <f t="shared" si="35"/>
        <v>3.4909999999999941E-3</v>
      </c>
    </row>
    <row r="2260" spans="1:8" ht="25.5" x14ac:dyDescent="0.25">
      <c r="A2260" s="21">
        <v>2256</v>
      </c>
      <c r="B2260" s="14" t="s">
        <v>890</v>
      </c>
      <c r="C2260" s="4" t="s">
        <v>1135</v>
      </c>
      <c r="D2260" s="4" t="s">
        <v>3578</v>
      </c>
      <c r="E2260" s="9" t="s">
        <v>19</v>
      </c>
      <c r="F2260" s="3">
        <v>1.7999999999999999E-2</v>
      </c>
      <c r="G2260" s="3">
        <v>1.9981000000000002E-2</v>
      </c>
      <c r="H2260" s="3">
        <f t="shared" si="35"/>
        <v>-1.9810000000000036E-3</v>
      </c>
    </row>
    <row r="2261" spans="1:8" ht="38.25" x14ac:dyDescent="0.25">
      <c r="A2261" s="21">
        <v>2257</v>
      </c>
      <c r="B2261" s="14" t="s">
        <v>890</v>
      </c>
      <c r="C2261" s="4" t="s">
        <v>1136</v>
      </c>
      <c r="D2261" s="4" t="s">
        <v>3120</v>
      </c>
      <c r="E2261" s="9" t="s">
        <v>20</v>
      </c>
      <c r="F2261" s="3">
        <v>2.8999999999999998E-3</v>
      </c>
      <c r="G2261" s="3">
        <v>2.8670000000000002E-3</v>
      </c>
      <c r="H2261" s="3">
        <f t="shared" si="35"/>
        <v>3.299999999999961E-5</v>
      </c>
    </row>
    <row r="2262" spans="1:8" ht="38.25" x14ac:dyDescent="0.25">
      <c r="A2262" s="21">
        <v>2258</v>
      </c>
      <c r="B2262" s="14" t="s">
        <v>890</v>
      </c>
      <c r="C2262" s="4" t="s">
        <v>1137</v>
      </c>
      <c r="D2262" s="4" t="s">
        <v>3120</v>
      </c>
      <c r="E2262" s="9" t="s">
        <v>20</v>
      </c>
      <c r="F2262" s="3">
        <v>2.8999999999999998E-3</v>
      </c>
      <c r="G2262" s="3">
        <v>2.1589999999999999E-3</v>
      </c>
      <c r="H2262" s="3">
        <f t="shared" si="35"/>
        <v>7.4099999999999991E-4</v>
      </c>
    </row>
    <row r="2263" spans="1:8" ht="25.5" x14ac:dyDescent="0.25">
      <c r="A2263" s="21">
        <v>2259</v>
      </c>
      <c r="B2263" s="14" t="s">
        <v>890</v>
      </c>
      <c r="C2263" s="4" t="s">
        <v>1138</v>
      </c>
      <c r="D2263" s="11" t="s">
        <v>4553</v>
      </c>
      <c r="E2263" s="9" t="s">
        <v>21</v>
      </c>
      <c r="F2263" s="3">
        <v>1.01E-3</v>
      </c>
      <c r="G2263" s="3">
        <v>1.1120000000000001E-3</v>
      </c>
      <c r="H2263" s="3">
        <f t="shared" si="35"/>
        <v>-1.0200000000000009E-4</v>
      </c>
    </row>
    <row r="2264" spans="1:8" ht="25.5" x14ac:dyDescent="0.25">
      <c r="A2264" s="21">
        <v>2260</v>
      </c>
      <c r="B2264" s="14" t="s">
        <v>890</v>
      </c>
      <c r="C2264" s="4" t="s">
        <v>1139</v>
      </c>
      <c r="D2264" s="11" t="s">
        <v>4553</v>
      </c>
      <c r="E2264" s="9" t="s">
        <v>21</v>
      </c>
      <c r="F2264" s="3">
        <v>1.0000000000000001E-5</v>
      </c>
      <c r="G2264" s="3">
        <v>0</v>
      </c>
      <c r="H2264" s="3">
        <f t="shared" si="35"/>
        <v>1.0000000000000001E-5</v>
      </c>
    </row>
    <row r="2265" spans="1:8" ht="25.5" x14ac:dyDescent="0.25">
      <c r="A2265" s="21">
        <v>2261</v>
      </c>
      <c r="B2265" s="14" t="s">
        <v>890</v>
      </c>
      <c r="C2265" s="4" t="s">
        <v>1142</v>
      </c>
      <c r="D2265" s="4" t="s">
        <v>3581</v>
      </c>
      <c r="E2265" s="9" t="s">
        <v>21</v>
      </c>
      <c r="F2265" s="3">
        <v>1.0200000000000001E-3</v>
      </c>
      <c r="G2265" s="3">
        <v>1.3080000000000001E-3</v>
      </c>
      <c r="H2265" s="3">
        <f t="shared" si="35"/>
        <v>-2.8800000000000006E-4</v>
      </c>
    </row>
    <row r="2266" spans="1:8" ht="25.5" x14ac:dyDescent="0.25">
      <c r="A2266" s="21">
        <v>2262</v>
      </c>
      <c r="B2266" s="14" t="s">
        <v>890</v>
      </c>
      <c r="C2266" s="4" t="s">
        <v>1146</v>
      </c>
      <c r="D2266" s="4" t="s">
        <v>3583</v>
      </c>
      <c r="E2266" s="9" t="s">
        <v>20</v>
      </c>
      <c r="F2266" s="3">
        <v>3.0000000000000001E-3</v>
      </c>
      <c r="G2266" s="3">
        <v>6.2600000000000004E-4</v>
      </c>
      <c r="H2266" s="3">
        <f t="shared" si="35"/>
        <v>2.3740000000000002E-3</v>
      </c>
    </row>
    <row r="2267" spans="1:8" ht="25.5" x14ac:dyDescent="0.25">
      <c r="A2267" s="21">
        <v>2263</v>
      </c>
      <c r="B2267" s="14" t="s">
        <v>890</v>
      </c>
      <c r="C2267" s="4" t="s">
        <v>1147</v>
      </c>
      <c r="D2267" s="4" t="s">
        <v>3583</v>
      </c>
      <c r="E2267" s="9" t="s">
        <v>21</v>
      </c>
      <c r="F2267" s="3">
        <v>2.5000000000000001E-4</v>
      </c>
      <c r="G2267" s="3">
        <v>3.8099999999999999E-4</v>
      </c>
      <c r="H2267" s="3">
        <f t="shared" si="35"/>
        <v>-1.3099999999999999E-4</v>
      </c>
    </row>
    <row r="2268" spans="1:8" ht="25.5" x14ac:dyDescent="0.25">
      <c r="A2268" s="21">
        <v>2264</v>
      </c>
      <c r="B2268" s="14" t="s">
        <v>890</v>
      </c>
      <c r="C2268" s="4" t="s">
        <v>1150</v>
      </c>
      <c r="D2268" s="4" t="s">
        <v>3586</v>
      </c>
      <c r="E2268" s="9" t="s">
        <v>20</v>
      </c>
      <c r="F2268" s="3">
        <v>1.4999999999999999E-2</v>
      </c>
      <c r="G2268" s="3">
        <v>1.2375000000000001E-2</v>
      </c>
      <c r="H2268" s="3">
        <f t="shared" si="35"/>
        <v>2.6249999999999989E-3</v>
      </c>
    </row>
    <row r="2269" spans="1:8" ht="38.25" x14ac:dyDescent="0.25">
      <c r="A2269" s="21">
        <v>2265</v>
      </c>
      <c r="B2269" s="14" t="s">
        <v>890</v>
      </c>
      <c r="C2269" s="4" t="s">
        <v>1151</v>
      </c>
      <c r="D2269" s="4" t="s">
        <v>3587</v>
      </c>
      <c r="E2269" s="9" t="s">
        <v>20</v>
      </c>
      <c r="F2269" s="3">
        <v>1.4E-2</v>
      </c>
      <c r="G2269" s="3">
        <v>9.810000000000001E-3</v>
      </c>
      <c r="H2269" s="3">
        <f t="shared" si="35"/>
        <v>4.1899999999999993E-3</v>
      </c>
    </row>
    <row r="2270" spans="1:8" ht="25.5" x14ac:dyDescent="0.25">
      <c r="A2270" s="21">
        <v>2266</v>
      </c>
      <c r="B2270" s="14" t="s">
        <v>890</v>
      </c>
      <c r="C2270" s="4" t="s">
        <v>1164</v>
      </c>
      <c r="D2270" s="4" t="s">
        <v>3593</v>
      </c>
      <c r="E2270" s="9" t="s">
        <v>20</v>
      </c>
      <c r="F2270" s="3">
        <v>5.3E-3</v>
      </c>
      <c r="G2270" s="3">
        <v>5.947E-3</v>
      </c>
      <c r="H2270" s="3">
        <f t="shared" si="35"/>
        <v>-6.4700000000000001E-4</v>
      </c>
    </row>
    <row r="2271" spans="1:8" ht="25.5" x14ac:dyDescent="0.25">
      <c r="A2271" s="21">
        <v>2267</v>
      </c>
      <c r="B2271" s="14" t="s">
        <v>890</v>
      </c>
      <c r="C2271" s="4" t="s">
        <v>1165</v>
      </c>
      <c r="D2271" s="4" t="s">
        <v>3594</v>
      </c>
      <c r="E2271" s="9" t="s">
        <v>20</v>
      </c>
      <c r="F2271" s="3">
        <v>8.5000000000000006E-3</v>
      </c>
      <c r="G2271" s="3">
        <v>1.2629E-2</v>
      </c>
      <c r="H2271" s="3">
        <f t="shared" si="35"/>
        <v>-4.128999999999999E-3</v>
      </c>
    </row>
    <row r="2272" spans="1:8" ht="25.5" x14ac:dyDescent="0.25">
      <c r="A2272" s="21">
        <v>2268</v>
      </c>
      <c r="B2272" s="14" t="s">
        <v>890</v>
      </c>
      <c r="C2272" s="4" t="s">
        <v>1166</v>
      </c>
      <c r="D2272" s="4" t="s">
        <v>3594</v>
      </c>
      <c r="E2272" s="9" t="s">
        <v>20</v>
      </c>
      <c r="F2272" s="3">
        <v>1E-3</v>
      </c>
      <c r="G2272" s="3">
        <v>0</v>
      </c>
      <c r="H2272" s="3">
        <f t="shared" si="35"/>
        <v>1E-3</v>
      </c>
    </row>
    <row r="2273" spans="1:8" ht="25.5" x14ac:dyDescent="0.25">
      <c r="A2273" s="21">
        <v>2269</v>
      </c>
      <c r="B2273" s="14" t="s">
        <v>890</v>
      </c>
      <c r="C2273" s="4" t="s">
        <v>1173</v>
      </c>
      <c r="D2273" s="4" t="s">
        <v>3600</v>
      </c>
      <c r="E2273" s="9" t="s">
        <v>19</v>
      </c>
      <c r="F2273" s="3">
        <v>2.5999999999999999E-2</v>
      </c>
      <c r="G2273" s="3">
        <v>2.2759000000000001E-2</v>
      </c>
      <c r="H2273" s="3">
        <f t="shared" si="35"/>
        <v>3.2409999999999974E-3</v>
      </c>
    </row>
    <row r="2274" spans="1:8" ht="25.5" x14ac:dyDescent="0.25">
      <c r="A2274" s="21">
        <v>2270</v>
      </c>
      <c r="B2274" s="14" t="s">
        <v>890</v>
      </c>
      <c r="C2274" s="4" t="s">
        <v>1174</v>
      </c>
      <c r="D2274" s="4" t="s">
        <v>3600</v>
      </c>
      <c r="E2274" s="9" t="s">
        <v>20</v>
      </c>
      <c r="F2274" s="3">
        <v>8.9999999999999993E-3</v>
      </c>
      <c r="G2274" s="3">
        <v>9.0600000000000003E-3</v>
      </c>
      <c r="H2274" s="3">
        <f t="shared" si="35"/>
        <v>-6.0000000000001025E-5</v>
      </c>
    </row>
    <row r="2275" spans="1:8" ht="25.5" x14ac:dyDescent="0.25">
      <c r="A2275" s="21">
        <v>2271</v>
      </c>
      <c r="B2275" s="14" t="s">
        <v>890</v>
      </c>
      <c r="C2275" s="4" t="s">
        <v>1179</v>
      </c>
      <c r="D2275" s="4" t="s">
        <v>3600</v>
      </c>
      <c r="E2275" s="9" t="s">
        <v>19</v>
      </c>
      <c r="F2275" s="3">
        <v>0.09</v>
      </c>
      <c r="G2275" s="3">
        <v>8.4031999999999996E-2</v>
      </c>
      <c r="H2275" s="3">
        <f t="shared" si="35"/>
        <v>5.9680000000000011E-3</v>
      </c>
    </row>
    <row r="2276" spans="1:8" ht="25.5" x14ac:dyDescent="0.25">
      <c r="A2276" s="21">
        <v>2272</v>
      </c>
      <c r="B2276" s="14" t="s">
        <v>890</v>
      </c>
      <c r="C2276" s="4" t="s">
        <v>1180</v>
      </c>
      <c r="D2276" s="4" t="s">
        <v>3600</v>
      </c>
      <c r="E2276" s="9" t="s">
        <v>19</v>
      </c>
      <c r="F2276" s="3">
        <v>6.5000000000000002E-2</v>
      </c>
      <c r="G2276" s="3">
        <v>5.4146E-2</v>
      </c>
      <c r="H2276" s="3">
        <f t="shared" si="35"/>
        <v>1.0854000000000003E-2</v>
      </c>
    </row>
    <row r="2277" spans="1:8" ht="25.5" x14ac:dyDescent="0.25">
      <c r="A2277" s="21">
        <v>2273</v>
      </c>
      <c r="B2277" s="14" t="s">
        <v>890</v>
      </c>
      <c r="C2277" s="4" t="s">
        <v>1181</v>
      </c>
      <c r="D2277" s="4" t="s">
        <v>3600</v>
      </c>
      <c r="E2277" s="9" t="s">
        <v>19</v>
      </c>
      <c r="F2277" s="3">
        <v>0.06</v>
      </c>
      <c r="G2277" s="3">
        <v>5.2396999999999999E-2</v>
      </c>
      <c r="H2277" s="3">
        <f t="shared" si="35"/>
        <v>7.6029999999999986E-3</v>
      </c>
    </row>
    <row r="2278" spans="1:8" ht="25.5" x14ac:dyDescent="0.25">
      <c r="A2278" s="21">
        <v>2274</v>
      </c>
      <c r="B2278" s="14" t="s">
        <v>890</v>
      </c>
      <c r="C2278" s="4" t="s">
        <v>1182</v>
      </c>
      <c r="D2278" s="4" t="s">
        <v>3600</v>
      </c>
      <c r="E2278" s="9" t="s">
        <v>20</v>
      </c>
      <c r="F2278" s="3">
        <v>7.0000000000000001E-3</v>
      </c>
      <c r="G2278" s="3">
        <v>7.4289999999999998E-3</v>
      </c>
      <c r="H2278" s="3">
        <f t="shared" si="35"/>
        <v>-4.2899999999999969E-4</v>
      </c>
    </row>
    <row r="2279" spans="1:8" ht="25.5" x14ac:dyDescent="0.25">
      <c r="A2279" s="21">
        <v>2275</v>
      </c>
      <c r="B2279" s="14" t="s">
        <v>890</v>
      </c>
      <c r="C2279" s="4" t="s">
        <v>1185</v>
      </c>
      <c r="D2279" s="4" t="s">
        <v>3600</v>
      </c>
      <c r="E2279" s="9" t="s">
        <v>19</v>
      </c>
      <c r="F2279" s="3">
        <v>3.5000000000000003E-2</v>
      </c>
      <c r="G2279" s="3">
        <v>3.2076E-2</v>
      </c>
      <c r="H2279" s="3">
        <f t="shared" si="35"/>
        <v>2.924000000000003E-3</v>
      </c>
    </row>
    <row r="2280" spans="1:8" ht="25.5" x14ac:dyDescent="0.25">
      <c r="A2280" s="21">
        <v>2276</v>
      </c>
      <c r="B2280" s="14" t="s">
        <v>890</v>
      </c>
      <c r="C2280" s="4" t="s">
        <v>1186</v>
      </c>
      <c r="D2280" s="4" t="s">
        <v>3600</v>
      </c>
      <c r="E2280" s="9" t="s">
        <v>19</v>
      </c>
      <c r="F2280" s="3">
        <v>9.2999999999999999E-2</v>
      </c>
      <c r="G2280" s="3">
        <v>5.8345999999999995E-2</v>
      </c>
      <c r="H2280" s="3">
        <f t="shared" si="35"/>
        <v>3.4654000000000004E-2</v>
      </c>
    </row>
    <row r="2281" spans="1:8" ht="25.5" x14ac:dyDescent="0.25">
      <c r="A2281" s="21">
        <v>2277</v>
      </c>
      <c r="B2281" s="14" t="s">
        <v>890</v>
      </c>
      <c r="C2281" s="4" t="s">
        <v>1187</v>
      </c>
      <c r="D2281" s="4" t="s">
        <v>3600</v>
      </c>
      <c r="E2281" s="9" t="s">
        <v>19</v>
      </c>
      <c r="F2281" s="3">
        <v>2.9000000000000001E-2</v>
      </c>
      <c r="G2281" s="3">
        <v>3.2761999999999999E-2</v>
      </c>
      <c r="H2281" s="3">
        <f t="shared" si="35"/>
        <v>-3.761999999999998E-3</v>
      </c>
    </row>
    <row r="2282" spans="1:8" ht="25.5" x14ac:dyDescent="0.25">
      <c r="A2282" s="21">
        <v>2278</v>
      </c>
      <c r="B2282" s="14" t="s">
        <v>890</v>
      </c>
      <c r="C2282" s="4" t="s">
        <v>1189</v>
      </c>
      <c r="D2282" s="4" t="s">
        <v>3600</v>
      </c>
      <c r="E2282" s="9" t="s">
        <v>19</v>
      </c>
      <c r="F2282" s="3">
        <v>5.0999999999999997E-2</v>
      </c>
      <c r="G2282" s="3">
        <v>2.3821999999999999E-2</v>
      </c>
      <c r="H2282" s="3">
        <f t="shared" si="35"/>
        <v>2.7177999999999997E-2</v>
      </c>
    </row>
    <row r="2283" spans="1:8" ht="25.5" x14ac:dyDescent="0.25">
      <c r="A2283" s="21">
        <v>2279</v>
      </c>
      <c r="B2283" s="14" t="s">
        <v>890</v>
      </c>
      <c r="C2283" s="4" t="s">
        <v>1191</v>
      </c>
      <c r="D2283" s="4" t="s">
        <v>3600</v>
      </c>
      <c r="E2283" s="9" t="s">
        <v>17</v>
      </c>
      <c r="F2283" s="3">
        <v>0.32</v>
      </c>
      <c r="G2283" s="3">
        <v>0.33635899999999996</v>
      </c>
      <c r="H2283" s="3">
        <f t="shared" si="35"/>
        <v>-1.6358999999999957E-2</v>
      </c>
    </row>
    <row r="2284" spans="1:8" ht="25.5" x14ac:dyDescent="0.25">
      <c r="A2284" s="21">
        <v>2280</v>
      </c>
      <c r="B2284" s="14" t="s">
        <v>890</v>
      </c>
      <c r="C2284" s="4" t="s">
        <v>1192</v>
      </c>
      <c r="D2284" s="4" t="s">
        <v>3600</v>
      </c>
      <c r="E2284" s="9" t="s">
        <v>17</v>
      </c>
      <c r="F2284" s="3">
        <v>0.7</v>
      </c>
      <c r="G2284" s="3">
        <v>0.62989899999999999</v>
      </c>
      <c r="H2284" s="3">
        <f t="shared" si="35"/>
        <v>7.0100999999999969E-2</v>
      </c>
    </row>
    <row r="2285" spans="1:8" ht="25.5" x14ac:dyDescent="0.25">
      <c r="A2285" s="21">
        <v>2281</v>
      </c>
      <c r="B2285" s="14" t="s">
        <v>890</v>
      </c>
      <c r="C2285" s="4" t="s">
        <v>1206</v>
      </c>
      <c r="D2285" s="4" t="s">
        <v>3600</v>
      </c>
      <c r="E2285" s="9" t="s">
        <v>17</v>
      </c>
      <c r="F2285" s="3">
        <v>0.39</v>
      </c>
      <c r="G2285" s="3">
        <v>0.46114499999999997</v>
      </c>
      <c r="H2285" s="3">
        <f t="shared" si="35"/>
        <v>-7.1144999999999958E-2</v>
      </c>
    </row>
    <row r="2286" spans="1:8" ht="25.5" x14ac:dyDescent="0.25">
      <c r="A2286" s="21">
        <v>2282</v>
      </c>
      <c r="B2286" s="14" t="s">
        <v>890</v>
      </c>
      <c r="C2286" s="4" t="s">
        <v>1207</v>
      </c>
      <c r="D2286" s="4" t="s">
        <v>3600</v>
      </c>
      <c r="E2286" s="9" t="s">
        <v>17</v>
      </c>
      <c r="F2286" s="3">
        <v>0.4</v>
      </c>
      <c r="G2286" s="3">
        <v>0.25627499999999998</v>
      </c>
      <c r="H2286" s="3">
        <f t="shared" si="35"/>
        <v>0.14372500000000005</v>
      </c>
    </row>
    <row r="2287" spans="1:8" ht="25.5" x14ac:dyDescent="0.25">
      <c r="A2287" s="21">
        <v>2283</v>
      </c>
      <c r="B2287" s="14" t="s">
        <v>890</v>
      </c>
      <c r="C2287" s="4" t="s">
        <v>1208</v>
      </c>
      <c r="D2287" s="4" t="s">
        <v>3600</v>
      </c>
      <c r="E2287" s="9" t="s">
        <v>17</v>
      </c>
      <c r="F2287" s="3">
        <v>0.14399999999999999</v>
      </c>
      <c r="G2287" s="3">
        <v>0.140399</v>
      </c>
      <c r="H2287" s="3">
        <f t="shared" si="35"/>
        <v>3.6009999999999931E-3</v>
      </c>
    </row>
    <row r="2288" spans="1:8" ht="25.5" x14ac:dyDescent="0.25">
      <c r="A2288" s="21">
        <v>2284</v>
      </c>
      <c r="B2288" s="14" t="s">
        <v>890</v>
      </c>
      <c r="C2288" s="4" t="s">
        <v>1209</v>
      </c>
      <c r="D2288" s="4" t="s">
        <v>3600</v>
      </c>
      <c r="E2288" s="9" t="s">
        <v>17</v>
      </c>
      <c r="F2288" s="3">
        <v>0.17299999999999999</v>
      </c>
      <c r="G2288" s="3">
        <v>0.16761899999999999</v>
      </c>
      <c r="H2288" s="3">
        <f t="shared" si="35"/>
        <v>5.3809999999999969E-3</v>
      </c>
    </row>
    <row r="2289" spans="1:8" ht="25.5" x14ac:dyDescent="0.25">
      <c r="A2289" s="21">
        <v>2285</v>
      </c>
      <c r="B2289" s="14" t="s">
        <v>890</v>
      </c>
      <c r="C2289" s="4" t="s">
        <v>1210</v>
      </c>
      <c r="D2289" s="4" t="s">
        <v>3600</v>
      </c>
      <c r="E2289" s="9" t="s">
        <v>19</v>
      </c>
      <c r="F2289" s="3">
        <v>7.2999999999999995E-2</v>
      </c>
      <c r="G2289" s="3">
        <v>5.5945999999999996E-2</v>
      </c>
      <c r="H2289" s="3">
        <f t="shared" si="35"/>
        <v>1.7054E-2</v>
      </c>
    </row>
    <row r="2290" spans="1:8" ht="25.5" x14ac:dyDescent="0.25">
      <c r="A2290" s="21">
        <v>2286</v>
      </c>
      <c r="B2290" s="14" t="s">
        <v>890</v>
      </c>
      <c r="C2290" s="4" t="s">
        <v>1211</v>
      </c>
      <c r="D2290" s="4" t="s">
        <v>3600</v>
      </c>
      <c r="E2290" s="9" t="s">
        <v>19</v>
      </c>
      <c r="F2290" s="3">
        <v>0.1</v>
      </c>
      <c r="G2290" s="3">
        <v>0.13261000000000001</v>
      </c>
      <c r="H2290" s="3">
        <f t="shared" si="35"/>
        <v>-3.261E-2</v>
      </c>
    </row>
    <row r="2291" spans="1:8" ht="25.5" x14ac:dyDescent="0.25">
      <c r="A2291" s="21">
        <v>2287</v>
      </c>
      <c r="B2291" s="14" t="s">
        <v>890</v>
      </c>
      <c r="C2291" s="4" t="s">
        <v>1212</v>
      </c>
      <c r="D2291" s="4" t="s">
        <v>3600</v>
      </c>
      <c r="E2291" s="9" t="s">
        <v>17</v>
      </c>
      <c r="F2291" s="3">
        <v>0.20599999999999999</v>
      </c>
      <c r="G2291" s="3">
        <v>0.19072700000000001</v>
      </c>
      <c r="H2291" s="3">
        <f t="shared" si="35"/>
        <v>1.5272999999999981E-2</v>
      </c>
    </row>
    <row r="2292" spans="1:8" ht="25.5" x14ac:dyDescent="0.25">
      <c r="A2292" s="21">
        <v>2288</v>
      </c>
      <c r="B2292" s="14" t="s">
        <v>890</v>
      </c>
      <c r="C2292" s="4" t="s">
        <v>1215</v>
      </c>
      <c r="D2292" s="4" t="s">
        <v>3600</v>
      </c>
      <c r="E2292" s="9" t="s">
        <v>17</v>
      </c>
      <c r="F2292" s="3">
        <v>0.19600000000000001</v>
      </c>
      <c r="G2292" s="3">
        <v>0.18729099999999999</v>
      </c>
      <c r="H2292" s="3">
        <f t="shared" si="35"/>
        <v>8.7090000000000223E-3</v>
      </c>
    </row>
    <row r="2293" spans="1:8" ht="25.5" x14ac:dyDescent="0.25">
      <c r="A2293" s="21">
        <v>2289</v>
      </c>
      <c r="B2293" s="14" t="s">
        <v>890</v>
      </c>
      <c r="C2293" s="4" t="s">
        <v>1216</v>
      </c>
      <c r="D2293" s="4" t="s">
        <v>3600</v>
      </c>
      <c r="E2293" s="9" t="s">
        <v>19</v>
      </c>
      <c r="F2293" s="3">
        <v>0.04</v>
      </c>
      <c r="G2293" s="3">
        <v>2.4725999999999998E-2</v>
      </c>
      <c r="H2293" s="3">
        <f t="shared" si="35"/>
        <v>1.5274000000000003E-2</v>
      </c>
    </row>
    <row r="2294" spans="1:8" ht="25.5" x14ac:dyDescent="0.25">
      <c r="A2294" s="21">
        <v>2290</v>
      </c>
      <c r="B2294" s="14" t="s">
        <v>890</v>
      </c>
      <c r="C2294" s="4" t="s">
        <v>1217</v>
      </c>
      <c r="D2294" s="4" t="s">
        <v>3600</v>
      </c>
      <c r="E2294" s="9" t="s">
        <v>19</v>
      </c>
      <c r="F2294" s="3">
        <v>4.4999999999999998E-2</v>
      </c>
      <c r="G2294" s="3">
        <v>4.6624000000000006E-2</v>
      </c>
      <c r="H2294" s="3">
        <f t="shared" si="35"/>
        <v>-1.6240000000000074E-3</v>
      </c>
    </row>
    <row r="2295" spans="1:8" ht="25.5" x14ac:dyDescent="0.25">
      <c r="A2295" s="21">
        <v>2291</v>
      </c>
      <c r="B2295" s="14" t="s">
        <v>890</v>
      </c>
      <c r="C2295" s="4" t="s">
        <v>1220</v>
      </c>
      <c r="D2295" s="4" t="s">
        <v>3602</v>
      </c>
      <c r="E2295" s="9" t="s">
        <v>19</v>
      </c>
      <c r="F2295" s="3">
        <v>1.5300000000000001E-2</v>
      </c>
      <c r="G2295" s="3">
        <v>1.4076E-2</v>
      </c>
      <c r="H2295" s="3">
        <f t="shared" si="35"/>
        <v>1.2240000000000011E-3</v>
      </c>
    </row>
    <row r="2296" spans="1:8" ht="38.25" x14ac:dyDescent="0.25">
      <c r="A2296" s="21">
        <v>2292</v>
      </c>
      <c r="B2296" s="14" t="s">
        <v>890</v>
      </c>
      <c r="C2296" s="4" t="s">
        <v>1221</v>
      </c>
      <c r="D2296" s="4" t="s">
        <v>3603</v>
      </c>
      <c r="E2296" s="9" t="s">
        <v>19</v>
      </c>
      <c r="F2296" s="3">
        <v>2.5000000000000001E-2</v>
      </c>
      <c r="G2296" s="3">
        <v>2.2272E-2</v>
      </c>
      <c r="H2296" s="3">
        <f t="shared" si="35"/>
        <v>2.7280000000000013E-3</v>
      </c>
    </row>
    <row r="2297" spans="1:8" ht="25.5" x14ac:dyDescent="0.25">
      <c r="A2297" s="21">
        <v>2293</v>
      </c>
      <c r="B2297" s="14" t="s">
        <v>890</v>
      </c>
      <c r="C2297" s="4" t="s">
        <v>1224</v>
      </c>
      <c r="D2297" s="4" t="s">
        <v>3606</v>
      </c>
      <c r="E2297" s="9" t="s">
        <v>20</v>
      </c>
      <c r="F2297" s="3">
        <v>1.5E-3</v>
      </c>
      <c r="G2297" s="3">
        <v>1.5149999999999999E-3</v>
      </c>
      <c r="H2297" s="3">
        <f t="shared" si="35"/>
        <v>-1.4999999999999823E-5</v>
      </c>
    </row>
    <row r="2298" spans="1:8" ht="25.5" x14ac:dyDescent="0.25">
      <c r="A2298" s="21">
        <v>2294</v>
      </c>
      <c r="B2298" s="14" t="s">
        <v>890</v>
      </c>
      <c r="C2298" s="4" t="s">
        <v>1229</v>
      </c>
      <c r="D2298" s="4" t="s">
        <v>3611</v>
      </c>
      <c r="E2298" s="9" t="s">
        <v>20</v>
      </c>
      <c r="F2298" s="3">
        <v>2.5000000000000001E-3</v>
      </c>
      <c r="G2298" s="3">
        <v>1.8320000000000001E-3</v>
      </c>
      <c r="H2298" s="3">
        <f t="shared" si="35"/>
        <v>6.6799999999999997E-4</v>
      </c>
    </row>
    <row r="2299" spans="1:8" ht="25.5" x14ac:dyDescent="0.25">
      <c r="A2299" s="21">
        <v>2295</v>
      </c>
      <c r="B2299" s="14" t="s">
        <v>890</v>
      </c>
      <c r="C2299" s="4" t="s">
        <v>1230</v>
      </c>
      <c r="D2299" s="4" t="s">
        <v>3611</v>
      </c>
      <c r="E2299" s="9" t="s">
        <v>21</v>
      </c>
      <c r="F2299" s="3">
        <v>1E-3</v>
      </c>
      <c r="G2299" s="3">
        <v>7.4100000000000001E-4</v>
      </c>
      <c r="H2299" s="3">
        <f t="shared" si="35"/>
        <v>2.5900000000000001E-4</v>
      </c>
    </row>
    <row r="2300" spans="1:8" ht="25.5" x14ac:dyDescent="0.25">
      <c r="A2300" s="21">
        <v>2296</v>
      </c>
      <c r="B2300" s="14" t="s">
        <v>890</v>
      </c>
      <c r="C2300" s="4" t="s">
        <v>1231</v>
      </c>
      <c r="D2300" s="4" t="s">
        <v>3611</v>
      </c>
      <c r="E2300" s="9" t="s">
        <v>21</v>
      </c>
      <c r="F2300" s="3">
        <v>4.0500000000000003E-4</v>
      </c>
      <c r="G2300" s="3">
        <v>4.8099999999999998E-4</v>
      </c>
      <c r="H2300" s="3">
        <f t="shared" si="35"/>
        <v>-7.599999999999995E-5</v>
      </c>
    </row>
    <row r="2301" spans="1:8" ht="25.5" x14ac:dyDescent="0.25">
      <c r="A2301" s="21">
        <v>2297</v>
      </c>
      <c r="B2301" s="14" t="s">
        <v>890</v>
      </c>
      <c r="C2301" s="4" t="s">
        <v>1234</v>
      </c>
      <c r="D2301" s="4" t="s">
        <v>3612</v>
      </c>
      <c r="E2301" s="9" t="s">
        <v>20</v>
      </c>
      <c r="F2301" s="3">
        <v>1.2259999999999999E-3</v>
      </c>
      <c r="G2301" s="3">
        <v>1.611E-3</v>
      </c>
      <c r="H2301" s="3">
        <f t="shared" si="35"/>
        <v>-3.8500000000000014E-4</v>
      </c>
    </row>
    <row r="2302" spans="1:8" ht="25.5" x14ac:dyDescent="0.25">
      <c r="A2302" s="21">
        <v>2298</v>
      </c>
      <c r="B2302" s="14" t="s">
        <v>890</v>
      </c>
      <c r="C2302" s="4" t="s">
        <v>1237</v>
      </c>
      <c r="D2302" s="4" t="s">
        <v>3615</v>
      </c>
      <c r="E2302" s="9" t="s">
        <v>20</v>
      </c>
      <c r="F2302" s="3">
        <v>1.5E-3</v>
      </c>
      <c r="G2302" s="3">
        <v>1.2649999999999998E-3</v>
      </c>
      <c r="H2302" s="3">
        <f t="shared" si="35"/>
        <v>2.3500000000000018E-4</v>
      </c>
    </row>
    <row r="2303" spans="1:8" ht="25.5" x14ac:dyDescent="0.25">
      <c r="A2303" s="21">
        <v>2299</v>
      </c>
      <c r="B2303" s="14" t="s">
        <v>890</v>
      </c>
      <c r="C2303" s="4" t="s">
        <v>1238</v>
      </c>
      <c r="D2303" s="4" t="s">
        <v>3615</v>
      </c>
      <c r="E2303" s="9" t="s">
        <v>20</v>
      </c>
      <c r="F2303" s="3">
        <v>1.5E-3</v>
      </c>
      <c r="G2303" s="3">
        <v>1.4890000000000001E-3</v>
      </c>
      <c r="H2303" s="3">
        <f t="shared" si="35"/>
        <v>1.0999999999999942E-5</v>
      </c>
    </row>
    <row r="2304" spans="1:8" ht="25.5" x14ac:dyDescent="0.25">
      <c r="A2304" s="21">
        <v>2300</v>
      </c>
      <c r="B2304" s="14" t="s">
        <v>890</v>
      </c>
      <c r="C2304" s="4" t="s">
        <v>1243</v>
      </c>
      <c r="D2304" s="4" t="s">
        <v>3620</v>
      </c>
      <c r="E2304" s="9" t="s">
        <v>21</v>
      </c>
      <c r="F2304" s="3">
        <v>1E-3</v>
      </c>
      <c r="G2304" s="3">
        <v>8.6299999999999994E-4</v>
      </c>
      <c r="H2304" s="3">
        <f t="shared" si="35"/>
        <v>1.3700000000000008E-4</v>
      </c>
    </row>
    <row r="2305" spans="1:8" ht="25.5" x14ac:dyDescent="0.25">
      <c r="A2305" s="21">
        <v>2301</v>
      </c>
      <c r="B2305" s="14" t="s">
        <v>890</v>
      </c>
      <c r="C2305" s="4" t="s">
        <v>1245</v>
      </c>
      <c r="D2305" s="4" t="s">
        <v>4553</v>
      </c>
      <c r="E2305" s="9" t="s">
        <v>20</v>
      </c>
      <c r="F2305" s="3">
        <v>3.5040000000000002E-3</v>
      </c>
      <c r="G2305" s="3">
        <v>4.5190000000000004E-3</v>
      </c>
      <c r="H2305" s="3">
        <f t="shared" si="35"/>
        <v>-1.0150000000000003E-3</v>
      </c>
    </row>
    <row r="2306" spans="1:8" ht="25.5" x14ac:dyDescent="0.25">
      <c r="A2306" s="21">
        <v>2302</v>
      </c>
      <c r="B2306" s="14" t="s">
        <v>890</v>
      </c>
      <c r="C2306" s="4" t="s">
        <v>1246</v>
      </c>
      <c r="D2306" s="4" t="s">
        <v>3622</v>
      </c>
      <c r="E2306" s="9" t="s">
        <v>19</v>
      </c>
      <c r="F2306" s="3">
        <v>0.02</v>
      </c>
      <c r="G2306" s="3">
        <v>4.5738999999999995E-2</v>
      </c>
      <c r="H2306" s="3">
        <f t="shared" si="35"/>
        <v>-2.5738999999999995E-2</v>
      </c>
    </row>
    <row r="2307" spans="1:8" ht="25.5" x14ac:dyDescent="0.25">
      <c r="A2307" s="21">
        <v>2303</v>
      </c>
      <c r="B2307" s="14" t="s">
        <v>890</v>
      </c>
      <c r="C2307" s="4" t="s">
        <v>1249</v>
      </c>
      <c r="D2307" s="11" t="s">
        <v>4553</v>
      </c>
      <c r="E2307" s="9" t="s">
        <v>21</v>
      </c>
      <c r="F2307" s="3">
        <v>1.0169999999999999E-3</v>
      </c>
      <c r="G2307" s="3">
        <v>3.7800000000000003E-4</v>
      </c>
      <c r="H2307" s="3">
        <f t="shared" si="35"/>
        <v>6.3899999999999981E-4</v>
      </c>
    </row>
    <row r="2308" spans="1:8" ht="25.5" x14ac:dyDescent="0.25">
      <c r="A2308" s="21">
        <v>2304</v>
      </c>
      <c r="B2308" s="14" t="s">
        <v>890</v>
      </c>
      <c r="C2308" s="4" t="s">
        <v>1257</v>
      </c>
      <c r="D2308" s="4" t="s">
        <v>4553</v>
      </c>
      <c r="E2308" s="9" t="s">
        <v>20</v>
      </c>
      <c r="F2308" s="3">
        <v>2E-3</v>
      </c>
      <c r="G2308" s="3">
        <v>2.1520000000000003E-3</v>
      </c>
      <c r="H2308" s="3">
        <f t="shared" si="35"/>
        <v>-1.5200000000000023E-4</v>
      </c>
    </row>
    <row r="2309" spans="1:8" ht="25.5" x14ac:dyDescent="0.25">
      <c r="A2309" s="21">
        <v>2305</v>
      </c>
      <c r="B2309" s="14" t="s">
        <v>890</v>
      </c>
      <c r="C2309" s="4" t="s">
        <v>1259</v>
      </c>
      <c r="D2309" s="4" t="s">
        <v>3632</v>
      </c>
      <c r="E2309" s="9" t="s">
        <v>20</v>
      </c>
      <c r="F2309" s="3">
        <v>0.01</v>
      </c>
      <c r="G2309" s="3">
        <v>6.9610000000000002E-3</v>
      </c>
      <c r="H2309" s="3">
        <f t="shared" si="35"/>
        <v>3.039E-3</v>
      </c>
    </row>
    <row r="2310" spans="1:8" ht="25.5" x14ac:dyDescent="0.25">
      <c r="A2310" s="21">
        <v>2306</v>
      </c>
      <c r="B2310" s="14" t="s">
        <v>890</v>
      </c>
      <c r="C2310" s="4" t="s">
        <v>1266</v>
      </c>
      <c r="D2310" s="4" t="s">
        <v>3638</v>
      </c>
      <c r="E2310" s="9" t="s">
        <v>19</v>
      </c>
      <c r="F2310" s="3">
        <v>0.05</v>
      </c>
      <c r="G2310" s="3">
        <v>4.1309999999999999E-2</v>
      </c>
      <c r="H2310" s="3">
        <f t="shared" si="35"/>
        <v>8.6900000000000033E-3</v>
      </c>
    </row>
    <row r="2311" spans="1:8" ht="25.5" x14ac:dyDescent="0.25">
      <c r="A2311" s="21">
        <v>2307</v>
      </c>
      <c r="B2311" s="14" t="s">
        <v>890</v>
      </c>
      <c r="C2311" s="4" t="s">
        <v>1267</v>
      </c>
      <c r="D2311" s="4" t="s">
        <v>3639</v>
      </c>
      <c r="E2311" s="9" t="s">
        <v>20</v>
      </c>
      <c r="F2311" s="3">
        <v>3.31E-3</v>
      </c>
      <c r="G2311" s="3">
        <v>3.7780000000000001E-3</v>
      </c>
      <c r="H2311" s="3">
        <f t="shared" si="35"/>
        <v>-4.680000000000001E-4</v>
      </c>
    </row>
    <row r="2312" spans="1:8" ht="25.5" x14ac:dyDescent="0.25">
      <c r="A2312" s="21">
        <v>2308</v>
      </c>
      <c r="B2312" s="14" t="s">
        <v>890</v>
      </c>
      <c r="C2312" s="4" t="s">
        <v>1268</v>
      </c>
      <c r="D2312" s="4" t="s">
        <v>4553</v>
      </c>
      <c r="E2312" s="9" t="s">
        <v>20</v>
      </c>
      <c r="F2312" s="3">
        <v>2.5000000000000001E-3</v>
      </c>
      <c r="G2312" s="3">
        <v>1.701E-3</v>
      </c>
      <c r="H2312" s="3">
        <f t="shared" ref="H2312:H2375" si="36">F2312-G2312</f>
        <v>7.9900000000000001E-4</v>
      </c>
    </row>
    <row r="2313" spans="1:8" ht="38.25" x14ac:dyDescent="0.25">
      <c r="A2313" s="21">
        <v>2309</v>
      </c>
      <c r="B2313" s="14" t="s">
        <v>890</v>
      </c>
      <c r="C2313" s="4" t="s">
        <v>1279</v>
      </c>
      <c r="D2313" s="4" t="s">
        <v>3543</v>
      </c>
      <c r="E2313" s="9" t="s">
        <v>21</v>
      </c>
      <c r="F2313" s="3">
        <v>3.2900000000000003E-4</v>
      </c>
      <c r="G2313" s="3">
        <v>2.6499999999999999E-4</v>
      </c>
      <c r="H2313" s="3">
        <f t="shared" si="36"/>
        <v>6.4000000000000038E-5</v>
      </c>
    </row>
    <row r="2314" spans="1:8" ht="38.25" x14ac:dyDescent="0.25">
      <c r="A2314" s="21">
        <v>2310</v>
      </c>
      <c r="B2314" s="14" t="s">
        <v>890</v>
      </c>
      <c r="C2314" s="4" t="s">
        <v>1289</v>
      </c>
      <c r="D2314" s="4" t="s">
        <v>3651</v>
      </c>
      <c r="E2314" s="9" t="s">
        <v>19</v>
      </c>
      <c r="F2314" s="3">
        <v>0.128</v>
      </c>
      <c r="G2314" s="3">
        <v>9.9068000000000003E-2</v>
      </c>
      <c r="H2314" s="3">
        <f t="shared" si="36"/>
        <v>2.8931999999999999E-2</v>
      </c>
    </row>
    <row r="2315" spans="1:8" x14ac:dyDescent="0.25">
      <c r="A2315" s="21">
        <v>2311</v>
      </c>
      <c r="B2315" s="14" t="s">
        <v>890</v>
      </c>
      <c r="C2315" s="4" t="s">
        <v>1331</v>
      </c>
      <c r="D2315" s="4" t="s">
        <v>4553</v>
      </c>
      <c r="E2315" s="9" t="s">
        <v>20</v>
      </c>
      <c r="F2315" s="3">
        <v>3.5000000000000001E-3</v>
      </c>
      <c r="G2315" s="3">
        <v>3.1549999999999998E-3</v>
      </c>
      <c r="H2315" s="3">
        <f t="shared" si="36"/>
        <v>3.4500000000000025E-4</v>
      </c>
    </row>
    <row r="2316" spans="1:8" ht="25.5" x14ac:dyDescent="0.25">
      <c r="A2316" s="21">
        <v>2312</v>
      </c>
      <c r="B2316" s="14" t="s">
        <v>890</v>
      </c>
      <c r="C2316" s="4" t="s">
        <v>1364</v>
      </c>
      <c r="D2316" s="4" t="s">
        <v>3682</v>
      </c>
      <c r="E2316" s="9" t="s">
        <v>19</v>
      </c>
      <c r="F2316" s="3">
        <v>3.4000000000000002E-2</v>
      </c>
      <c r="G2316" s="3">
        <v>3.4186999999999995E-2</v>
      </c>
      <c r="H2316" s="3">
        <f t="shared" si="36"/>
        <v>-1.8699999999999273E-4</v>
      </c>
    </row>
    <row r="2317" spans="1:8" ht="25.5" x14ac:dyDescent="0.25">
      <c r="A2317" s="21">
        <v>2313</v>
      </c>
      <c r="B2317" s="14" t="s">
        <v>890</v>
      </c>
      <c r="C2317" s="4" t="s">
        <v>1369</v>
      </c>
      <c r="D2317" s="4" t="s">
        <v>3685</v>
      </c>
      <c r="E2317" s="9" t="s">
        <v>17</v>
      </c>
      <c r="F2317" s="3">
        <v>0.71</v>
      </c>
      <c r="G2317" s="3">
        <v>0.99416300000000002</v>
      </c>
      <c r="H2317" s="3">
        <f t="shared" si="36"/>
        <v>-0.28416300000000005</v>
      </c>
    </row>
    <row r="2318" spans="1:8" ht="38.25" x14ac:dyDescent="0.25">
      <c r="A2318" s="21">
        <v>2314</v>
      </c>
      <c r="B2318" s="14" t="s">
        <v>890</v>
      </c>
      <c r="C2318" s="4" t="s">
        <v>1371</v>
      </c>
      <c r="D2318" s="4" t="s">
        <v>2891</v>
      </c>
      <c r="E2318" s="9" t="s">
        <v>19</v>
      </c>
      <c r="F2318" s="3">
        <v>0</v>
      </c>
      <c r="G2318" s="3">
        <v>7.6992000000000005E-2</v>
      </c>
      <c r="H2318" s="3">
        <f t="shared" si="36"/>
        <v>-7.6992000000000005E-2</v>
      </c>
    </row>
    <row r="2319" spans="1:8" ht="38.25" x14ac:dyDescent="0.25">
      <c r="A2319" s="21">
        <v>2315</v>
      </c>
      <c r="B2319" s="14" t="s">
        <v>890</v>
      </c>
      <c r="C2319" s="4" t="s">
        <v>1372</v>
      </c>
      <c r="D2319" s="4" t="s">
        <v>2891</v>
      </c>
      <c r="E2319" s="9" t="s">
        <v>19</v>
      </c>
      <c r="F2319" s="3">
        <v>0</v>
      </c>
      <c r="G2319" s="3">
        <v>0.109571</v>
      </c>
      <c r="H2319" s="3">
        <f t="shared" si="36"/>
        <v>-0.109571</v>
      </c>
    </row>
    <row r="2320" spans="1:8" x14ac:dyDescent="0.25">
      <c r="A2320" s="21">
        <v>2316</v>
      </c>
      <c r="B2320" s="14" t="s">
        <v>890</v>
      </c>
      <c r="C2320" s="4" t="s">
        <v>1384</v>
      </c>
      <c r="D2320" s="4" t="s">
        <v>3689</v>
      </c>
      <c r="E2320" s="9" t="s">
        <v>20</v>
      </c>
      <c r="F2320" s="3">
        <v>1.2999999999999999E-3</v>
      </c>
      <c r="G2320" s="3">
        <v>8.5700000000000001E-4</v>
      </c>
      <c r="H2320" s="3">
        <f t="shared" si="36"/>
        <v>4.4299999999999993E-4</v>
      </c>
    </row>
    <row r="2321" spans="1:8" ht="25.5" x14ac:dyDescent="0.25">
      <c r="A2321" s="21">
        <v>2317</v>
      </c>
      <c r="B2321" s="14" t="s">
        <v>890</v>
      </c>
      <c r="C2321" s="4" t="s">
        <v>1389</v>
      </c>
      <c r="D2321" s="4" t="s">
        <v>3692</v>
      </c>
      <c r="E2321" s="9" t="s">
        <v>20</v>
      </c>
      <c r="F2321" s="3">
        <v>4.4099999999999999E-3</v>
      </c>
      <c r="G2321" s="3">
        <v>1.544E-3</v>
      </c>
      <c r="H2321" s="3">
        <f t="shared" si="36"/>
        <v>2.8659999999999996E-3</v>
      </c>
    </row>
    <row r="2322" spans="1:8" ht="25.5" x14ac:dyDescent="0.25">
      <c r="A2322" s="21">
        <v>2318</v>
      </c>
      <c r="B2322" s="14" t="s">
        <v>890</v>
      </c>
      <c r="C2322" s="4" t="s">
        <v>1400</v>
      </c>
      <c r="D2322" s="4" t="s">
        <v>3698</v>
      </c>
      <c r="E2322" s="9" t="s">
        <v>20</v>
      </c>
      <c r="F2322" s="3">
        <v>1.921E-3</v>
      </c>
      <c r="G2322" s="3">
        <v>2.052E-3</v>
      </c>
      <c r="H2322" s="3">
        <f t="shared" si="36"/>
        <v>-1.3100000000000004E-4</v>
      </c>
    </row>
    <row r="2323" spans="1:8" ht="25.5" x14ac:dyDescent="0.25">
      <c r="A2323" s="21">
        <v>2319</v>
      </c>
      <c r="B2323" s="14" t="s">
        <v>890</v>
      </c>
      <c r="C2323" s="4" t="s">
        <v>1402</v>
      </c>
      <c r="D2323" s="4" t="s">
        <v>3700</v>
      </c>
      <c r="E2323" s="9" t="s">
        <v>20</v>
      </c>
      <c r="F2323" s="3">
        <v>0.01</v>
      </c>
      <c r="G2323" s="3">
        <v>4.4939999999999997E-3</v>
      </c>
      <c r="H2323" s="3">
        <f t="shared" si="36"/>
        <v>5.5060000000000005E-3</v>
      </c>
    </row>
    <row r="2324" spans="1:8" ht="25.5" x14ac:dyDescent="0.25">
      <c r="A2324" s="21">
        <v>2320</v>
      </c>
      <c r="B2324" s="14" t="s">
        <v>890</v>
      </c>
      <c r="C2324" s="4" t="s">
        <v>1429</v>
      </c>
      <c r="D2324" s="4" t="s">
        <v>3718</v>
      </c>
      <c r="E2324" s="9" t="s">
        <v>19</v>
      </c>
      <c r="F2324" s="3">
        <v>1.7999999999999999E-2</v>
      </c>
      <c r="G2324" s="3">
        <v>1.8216999999999997E-2</v>
      </c>
      <c r="H2324" s="3">
        <f t="shared" si="36"/>
        <v>-2.1699999999999844E-4</v>
      </c>
    </row>
    <row r="2325" spans="1:8" x14ac:dyDescent="0.25">
      <c r="A2325" s="21">
        <v>2321</v>
      </c>
      <c r="B2325" s="14" t="s">
        <v>890</v>
      </c>
      <c r="C2325" s="4" t="s">
        <v>1431</v>
      </c>
      <c r="D2325" s="4" t="s">
        <v>3719</v>
      </c>
      <c r="E2325" s="9" t="s">
        <v>19</v>
      </c>
      <c r="F2325" s="3">
        <v>0.08</v>
      </c>
      <c r="G2325" s="3">
        <v>7.2028999999999996E-2</v>
      </c>
      <c r="H2325" s="3">
        <f t="shared" si="36"/>
        <v>7.9710000000000059E-3</v>
      </c>
    </row>
    <row r="2326" spans="1:8" ht="25.5" x14ac:dyDescent="0.25">
      <c r="A2326" s="21">
        <v>2322</v>
      </c>
      <c r="B2326" s="14" t="s">
        <v>890</v>
      </c>
      <c r="C2326" s="4" t="s">
        <v>1434</v>
      </c>
      <c r="D2326" s="4" t="s">
        <v>3721</v>
      </c>
      <c r="E2326" s="9" t="s">
        <v>20</v>
      </c>
      <c r="F2326" s="3">
        <v>2.5999999999999999E-3</v>
      </c>
      <c r="G2326" s="3">
        <v>2.0150000000000003E-3</v>
      </c>
      <c r="H2326" s="3">
        <f t="shared" si="36"/>
        <v>5.8499999999999958E-4</v>
      </c>
    </row>
    <row r="2327" spans="1:8" x14ac:dyDescent="0.25">
      <c r="A2327" s="21">
        <v>2323</v>
      </c>
      <c r="B2327" s="14" t="s">
        <v>890</v>
      </c>
      <c r="C2327" s="4" t="s">
        <v>1439</v>
      </c>
      <c r="D2327" s="4" t="s">
        <v>4553</v>
      </c>
      <c r="E2327" s="9" t="s">
        <v>20</v>
      </c>
      <c r="F2327" s="3">
        <v>2.771E-3</v>
      </c>
      <c r="G2327" s="3">
        <v>1.0169999999999999E-3</v>
      </c>
      <c r="H2327" s="3">
        <f t="shared" si="36"/>
        <v>1.7540000000000001E-3</v>
      </c>
    </row>
    <row r="2328" spans="1:8" ht="25.5" x14ac:dyDescent="0.25">
      <c r="A2328" s="21">
        <v>2324</v>
      </c>
      <c r="B2328" s="14" t="s">
        <v>890</v>
      </c>
      <c r="C2328" s="4" t="s">
        <v>1443</v>
      </c>
      <c r="D2328" s="4" t="s">
        <v>3728</v>
      </c>
      <c r="E2328" s="9" t="s">
        <v>21</v>
      </c>
      <c r="F2328" s="3">
        <v>1E-3</v>
      </c>
      <c r="G2328" s="3">
        <v>3.97E-4</v>
      </c>
      <c r="H2328" s="3">
        <f t="shared" si="36"/>
        <v>6.0300000000000002E-4</v>
      </c>
    </row>
    <row r="2329" spans="1:8" ht="25.5" x14ac:dyDescent="0.25">
      <c r="A2329" s="21">
        <v>2325</v>
      </c>
      <c r="B2329" s="14" t="s">
        <v>890</v>
      </c>
      <c r="C2329" s="4" t="s">
        <v>1452</v>
      </c>
      <c r="D2329" s="4" t="s">
        <v>3734</v>
      </c>
      <c r="E2329" s="9" t="s">
        <v>19</v>
      </c>
      <c r="F2329" s="3">
        <v>2.5000000000000001E-2</v>
      </c>
      <c r="G2329" s="3">
        <v>2.0073000000000001E-2</v>
      </c>
      <c r="H2329" s="3">
        <f t="shared" si="36"/>
        <v>4.9270000000000008E-3</v>
      </c>
    </row>
    <row r="2330" spans="1:8" ht="25.5" x14ac:dyDescent="0.25">
      <c r="A2330" s="21">
        <v>2326</v>
      </c>
      <c r="B2330" s="14" t="s">
        <v>890</v>
      </c>
      <c r="C2330" s="4" t="s">
        <v>1474</v>
      </c>
      <c r="D2330" s="4" t="s">
        <v>3749</v>
      </c>
      <c r="E2330" s="9" t="s">
        <v>20</v>
      </c>
      <c r="F2330" s="3">
        <v>3.0000000000000001E-3</v>
      </c>
      <c r="G2330" s="3">
        <v>2.4609999999999996E-3</v>
      </c>
      <c r="H2330" s="3">
        <f t="shared" si="36"/>
        <v>5.3900000000000042E-4</v>
      </c>
    </row>
    <row r="2331" spans="1:8" ht="25.5" x14ac:dyDescent="0.25">
      <c r="A2331" s="21">
        <v>2327</v>
      </c>
      <c r="B2331" s="14" t="s">
        <v>890</v>
      </c>
      <c r="C2331" s="4" t="s">
        <v>1490</v>
      </c>
      <c r="D2331" s="4" t="s">
        <v>4553</v>
      </c>
      <c r="E2331" s="9" t="s">
        <v>20</v>
      </c>
      <c r="F2331" s="3">
        <v>1.8E-3</v>
      </c>
      <c r="G2331" s="3">
        <v>1.1490000000000001E-3</v>
      </c>
      <c r="H2331" s="3">
        <f t="shared" si="36"/>
        <v>6.5099999999999989E-4</v>
      </c>
    </row>
    <row r="2332" spans="1:8" x14ac:dyDescent="0.25">
      <c r="A2332" s="21">
        <v>2328</v>
      </c>
      <c r="B2332" s="14" t="s">
        <v>890</v>
      </c>
      <c r="C2332" s="4" t="s">
        <v>1531</v>
      </c>
      <c r="D2332" s="4" t="s">
        <v>3787</v>
      </c>
      <c r="E2332" s="9" t="s">
        <v>19</v>
      </c>
      <c r="F2332" s="3">
        <v>7.4999999999999997E-2</v>
      </c>
      <c r="G2332" s="3">
        <v>9.2620999999999995E-2</v>
      </c>
      <c r="H2332" s="3">
        <f t="shared" si="36"/>
        <v>-1.7620999999999998E-2</v>
      </c>
    </row>
    <row r="2333" spans="1:8" ht="25.5" x14ac:dyDescent="0.25">
      <c r="A2333" s="21">
        <v>2329</v>
      </c>
      <c r="B2333" s="14" t="s">
        <v>890</v>
      </c>
      <c r="C2333" s="4" t="s">
        <v>1535</v>
      </c>
      <c r="D2333" s="4" t="s">
        <v>3789</v>
      </c>
      <c r="E2333" s="9" t="s">
        <v>20</v>
      </c>
      <c r="F2333" s="3">
        <v>1.6999999999999999E-3</v>
      </c>
      <c r="G2333" s="3">
        <v>1.0369999999999999E-3</v>
      </c>
      <c r="H2333" s="3">
        <f t="shared" si="36"/>
        <v>6.6299999999999996E-4</v>
      </c>
    </row>
    <row r="2334" spans="1:8" ht="38.25" x14ac:dyDescent="0.25">
      <c r="A2334" s="21">
        <v>2330</v>
      </c>
      <c r="B2334" s="14" t="s">
        <v>890</v>
      </c>
      <c r="C2334" s="4" t="s">
        <v>1556</v>
      </c>
      <c r="D2334" s="4" t="s">
        <v>3801</v>
      </c>
      <c r="E2334" s="9" t="s">
        <v>19</v>
      </c>
      <c r="F2334" s="3">
        <v>3.5000000000000003E-2</v>
      </c>
      <c r="G2334" s="3">
        <v>2.7244000000000001E-2</v>
      </c>
      <c r="H2334" s="3">
        <f t="shared" si="36"/>
        <v>7.7560000000000025E-3</v>
      </c>
    </row>
    <row r="2335" spans="1:8" x14ac:dyDescent="0.25">
      <c r="A2335" s="21">
        <v>2331</v>
      </c>
      <c r="B2335" s="14" t="s">
        <v>890</v>
      </c>
      <c r="C2335" s="4" t="s">
        <v>1564</v>
      </c>
      <c r="D2335" s="4" t="s">
        <v>3806</v>
      </c>
      <c r="E2335" s="9" t="s">
        <v>19</v>
      </c>
      <c r="F2335" s="3">
        <v>8.5000000000000006E-2</v>
      </c>
      <c r="G2335" s="3">
        <v>6.6848000000000005E-2</v>
      </c>
      <c r="H2335" s="3">
        <f t="shared" si="36"/>
        <v>1.8152000000000001E-2</v>
      </c>
    </row>
    <row r="2336" spans="1:8" x14ac:dyDescent="0.25">
      <c r="A2336" s="21">
        <v>2332</v>
      </c>
      <c r="B2336" s="14" t="s">
        <v>890</v>
      </c>
      <c r="C2336" s="4" t="s">
        <v>1595</v>
      </c>
      <c r="D2336" s="4" t="s">
        <v>3818</v>
      </c>
      <c r="E2336" s="9" t="s">
        <v>19</v>
      </c>
      <c r="F2336" s="3">
        <v>0.12</v>
      </c>
      <c r="G2336" s="3">
        <v>0.135791</v>
      </c>
      <c r="H2336" s="3">
        <f t="shared" si="36"/>
        <v>-1.5790999999999999E-2</v>
      </c>
    </row>
    <row r="2337" spans="1:8" ht="25.5" x14ac:dyDescent="0.25">
      <c r="A2337" s="21">
        <v>2333</v>
      </c>
      <c r="B2337" s="14" t="s">
        <v>890</v>
      </c>
      <c r="C2337" s="4" t="s">
        <v>1596</v>
      </c>
      <c r="D2337" s="4" t="s">
        <v>3819</v>
      </c>
      <c r="E2337" s="9" t="s">
        <v>17</v>
      </c>
      <c r="F2337" s="3">
        <v>0.16500000000000001</v>
      </c>
      <c r="G2337" s="3">
        <v>6.8695999999999993E-2</v>
      </c>
      <c r="H2337" s="3">
        <f t="shared" si="36"/>
        <v>9.6304000000000015E-2</v>
      </c>
    </row>
    <row r="2338" spans="1:8" x14ac:dyDescent="0.25">
      <c r="A2338" s="21">
        <v>2334</v>
      </c>
      <c r="B2338" s="14" t="s">
        <v>890</v>
      </c>
      <c r="C2338" s="4" t="s">
        <v>1633</v>
      </c>
      <c r="D2338" s="11" t="s">
        <v>4553</v>
      </c>
      <c r="E2338" s="9" t="s">
        <v>21</v>
      </c>
      <c r="F2338" s="3">
        <v>1E-3</v>
      </c>
      <c r="G2338" s="3">
        <v>7.0799999999999997E-4</v>
      </c>
      <c r="H2338" s="3">
        <f t="shared" si="36"/>
        <v>2.9200000000000005E-4</v>
      </c>
    </row>
    <row r="2339" spans="1:8" ht="25.5" x14ac:dyDescent="0.25">
      <c r="A2339" s="21">
        <v>2335</v>
      </c>
      <c r="B2339" s="14" t="s">
        <v>890</v>
      </c>
      <c r="C2339" s="4" t="s">
        <v>1645</v>
      </c>
      <c r="D2339" s="4" t="s">
        <v>3849</v>
      </c>
      <c r="E2339" s="9" t="s">
        <v>21</v>
      </c>
      <c r="F2339" s="3">
        <v>1.157E-3</v>
      </c>
      <c r="G2339" s="3">
        <v>7.1599999999999995E-4</v>
      </c>
      <c r="H2339" s="3">
        <f t="shared" si="36"/>
        <v>4.4100000000000009E-4</v>
      </c>
    </row>
    <row r="2340" spans="1:8" ht="25.5" x14ac:dyDescent="0.25">
      <c r="A2340" s="21">
        <v>2336</v>
      </c>
      <c r="B2340" s="14" t="s">
        <v>890</v>
      </c>
      <c r="C2340" s="4" t="s">
        <v>1646</v>
      </c>
      <c r="D2340" s="4" t="s">
        <v>3849</v>
      </c>
      <c r="E2340" s="9" t="s">
        <v>21</v>
      </c>
      <c r="F2340" s="3">
        <v>8.9999999999999998E-4</v>
      </c>
      <c r="G2340" s="3">
        <v>1.1899999999999999E-3</v>
      </c>
      <c r="H2340" s="3">
        <f t="shared" si="36"/>
        <v>-2.8999999999999989E-4</v>
      </c>
    </row>
    <row r="2341" spans="1:8" x14ac:dyDescent="0.25">
      <c r="A2341" s="21">
        <v>2337</v>
      </c>
      <c r="B2341" s="14" t="s">
        <v>890</v>
      </c>
      <c r="C2341" s="4" t="s">
        <v>1652</v>
      </c>
      <c r="D2341" s="4" t="s">
        <v>4553</v>
      </c>
      <c r="E2341" s="9" t="s">
        <v>20</v>
      </c>
      <c r="F2341" s="3">
        <v>2.4100000000000002E-3</v>
      </c>
      <c r="G2341" s="3">
        <v>2.3940000000000003E-3</v>
      </c>
      <c r="H2341" s="3">
        <f t="shared" si="36"/>
        <v>1.5999999999999955E-5</v>
      </c>
    </row>
    <row r="2342" spans="1:8" x14ac:dyDescent="0.25">
      <c r="A2342" s="21">
        <v>2338</v>
      </c>
      <c r="B2342" s="14" t="s">
        <v>890</v>
      </c>
      <c r="C2342" s="4" t="s">
        <v>1654</v>
      </c>
      <c r="D2342" s="4" t="s">
        <v>3855</v>
      </c>
      <c r="E2342" s="9" t="s">
        <v>17</v>
      </c>
      <c r="F2342" s="3">
        <v>0.43</v>
      </c>
      <c r="G2342" s="3">
        <v>0.51503900000000002</v>
      </c>
      <c r="H2342" s="3">
        <f t="shared" si="36"/>
        <v>-8.5039000000000031E-2</v>
      </c>
    </row>
    <row r="2343" spans="1:8" ht="25.5" x14ac:dyDescent="0.25">
      <c r="A2343" s="21">
        <v>2339</v>
      </c>
      <c r="B2343" s="14" t="s">
        <v>890</v>
      </c>
      <c r="C2343" s="4" t="s">
        <v>1662</v>
      </c>
      <c r="D2343" s="4" t="s">
        <v>3860</v>
      </c>
      <c r="E2343" s="9" t="s">
        <v>20</v>
      </c>
      <c r="F2343" s="3">
        <v>6.1999999999999998E-3</v>
      </c>
      <c r="G2343" s="3">
        <v>4.3E-3</v>
      </c>
      <c r="H2343" s="3">
        <f t="shared" si="36"/>
        <v>1.8999999999999998E-3</v>
      </c>
    </row>
    <row r="2344" spans="1:8" ht="25.5" x14ac:dyDescent="0.25">
      <c r="A2344" s="21">
        <v>2340</v>
      </c>
      <c r="B2344" s="14" t="s">
        <v>890</v>
      </c>
      <c r="C2344" s="4" t="s">
        <v>1663</v>
      </c>
      <c r="D2344" s="4" t="s">
        <v>3860</v>
      </c>
      <c r="E2344" s="9" t="s">
        <v>20</v>
      </c>
      <c r="F2344" s="3">
        <v>3.0000000000000001E-3</v>
      </c>
      <c r="G2344" s="3">
        <v>3.8999999999999998E-3</v>
      </c>
      <c r="H2344" s="3">
        <f t="shared" si="36"/>
        <v>-8.9999999999999976E-4</v>
      </c>
    </row>
    <row r="2345" spans="1:8" ht="25.5" x14ac:dyDescent="0.25">
      <c r="A2345" s="21">
        <v>2341</v>
      </c>
      <c r="B2345" s="14" t="s">
        <v>890</v>
      </c>
      <c r="C2345" s="4" t="s">
        <v>1664</v>
      </c>
      <c r="D2345" s="4" t="s">
        <v>2943</v>
      </c>
      <c r="E2345" s="9" t="s">
        <v>17</v>
      </c>
      <c r="F2345" s="3">
        <v>0.15717400000000001</v>
      </c>
      <c r="G2345" s="3">
        <v>0.14968600000000001</v>
      </c>
      <c r="H2345" s="3">
        <f t="shared" si="36"/>
        <v>7.4879999999999947E-3</v>
      </c>
    </row>
    <row r="2346" spans="1:8" ht="25.5" x14ac:dyDescent="0.25">
      <c r="A2346" s="21">
        <v>2342</v>
      </c>
      <c r="B2346" s="14" t="s">
        <v>890</v>
      </c>
      <c r="C2346" s="4" t="s">
        <v>1665</v>
      </c>
      <c r="D2346" s="4" t="s">
        <v>2943</v>
      </c>
      <c r="E2346" s="9" t="s">
        <v>19</v>
      </c>
      <c r="F2346" s="3">
        <v>6.7206000000000002E-2</v>
      </c>
      <c r="G2346" s="3">
        <v>6.5710999999999992E-2</v>
      </c>
      <c r="H2346" s="3">
        <f t="shared" si="36"/>
        <v>1.4950000000000102E-3</v>
      </c>
    </row>
    <row r="2347" spans="1:8" ht="25.5" x14ac:dyDescent="0.25">
      <c r="A2347" s="21">
        <v>2343</v>
      </c>
      <c r="B2347" s="14" t="s">
        <v>890</v>
      </c>
      <c r="C2347" s="4" t="s">
        <v>1666</v>
      </c>
      <c r="D2347" s="4" t="s">
        <v>2943</v>
      </c>
      <c r="E2347" s="9" t="s">
        <v>19</v>
      </c>
      <c r="F2347" s="3">
        <v>1.4743000000000001E-2</v>
      </c>
      <c r="G2347" s="3">
        <v>1.3580999999999999E-2</v>
      </c>
      <c r="H2347" s="3">
        <f t="shared" si="36"/>
        <v>1.1620000000000016E-3</v>
      </c>
    </row>
    <row r="2348" spans="1:8" ht="51" x14ac:dyDescent="0.25">
      <c r="A2348" s="21">
        <v>2344</v>
      </c>
      <c r="B2348" s="14" t="s">
        <v>890</v>
      </c>
      <c r="C2348" s="4" t="s">
        <v>1672</v>
      </c>
      <c r="D2348" s="4" t="s">
        <v>3865</v>
      </c>
      <c r="E2348" s="9" t="s">
        <v>19</v>
      </c>
      <c r="F2348" s="3">
        <v>1.95E-2</v>
      </c>
      <c r="G2348" s="3">
        <v>1.7675E-2</v>
      </c>
      <c r="H2348" s="3">
        <f t="shared" si="36"/>
        <v>1.8250000000000002E-3</v>
      </c>
    </row>
    <row r="2349" spans="1:8" ht="25.5" x14ac:dyDescent="0.25">
      <c r="A2349" s="21">
        <v>2345</v>
      </c>
      <c r="B2349" s="14" t="s">
        <v>890</v>
      </c>
      <c r="C2349" s="4" t="s">
        <v>1677</v>
      </c>
      <c r="D2349" s="4" t="s">
        <v>2943</v>
      </c>
      <c r="E2349" s="9" t="s">
        <v>17</v>
      </c>
      <c r="F2349" s="3">
        <v>0.23044000000000001</v>
      </c>
      <c r="G2349" s="3">
        <v>0.270094</v>
      </c>
      <c r="H2349" s="3">
        <f t="shared" si="36"/>
        <v>-3.9653999999999995E-2</v>
      </c>
    </row>
    <row r="2350" spans="1:8" ht="25.5" x14ac:dyDescent="0.25">
      <c r="A2350" s="21">
        <v>2346</v>
      </c>
      <c r="B2350" s="14" t="s">
        <v>890</v>
      </c>
      <c r="C2350" s="4" t="s">
        <v>1678</v>
      </c>
      <c r="D2350" s="4" t="s">
        <v>2943</v>
      </c>
      <c r="E2350" s="9" t="s">
        <v>19</v>
      </c>
      <c r="F2350" s="3">
        <v>0.115103</v>
      </c>
      <c r="G2350" s="3">
        <v>0.139518</v>
      </c>
      <c r="H2350" s="3">
        <f t="shared" si="36"/>
        <v>-2.4415000000000006E-2</v>
      </c>
    </row>
    <row r="2351" spans="1:8" ht="25.5" x14ac:dyDescent="0.25">
      <c r="A2351" s="21">
        <v>2347</v>
      </c>
      <c r="B2351" s="14" t="s">
        <v>890</v>
      </c>
      <c r="C2351" s="4" t="s">
        <v>1679</v>
      </c>
      <c r="D2351" s="4" t="s">
        <v>2943</v>
      </c>
      <c r="E2351" s="9" t="s">
        <v>19</v>
      </c>
      <c r="F2351" s="3">
        <v>6.0920000000000002E-2</v>
      </c>
      <c r="G2351" s="3">
        <v>7.0968000000000003E-2</v>
      </c>
      <c r="H2351" s="3">
        <f t="shared" si="36"/>
        <v>-1.0048000000000001E-2</v>
      </c>
    </row>
    <row r="2352" spans="1:8" ht="25.5" x14ac:dyDescent="0.25">
      <c r="A2352" s="21">
        <v>2348</v>
      </c>
      <c r="B2352" s="14" t="s">
        <v>890</v>
      </c>
      <c r="C2352" s="4" t="s">
        <v>1680</v>
      </c>
      <c r="D2352" s="4" t="s">
        <v>2943</v>
      </c>
      <c r="E2352" s="9" t="s">
        <v>19</v>
      </c>
      <c r="F2352" s="3">
        <v>4.7808000000000003E-2</v>
      </c>
      <c r="G2352" s="3">
        <v>6.2889E-2</v>
      </c>
      <c r="H2352" s="3">
        <f t="shared" si="36"/>
        <v>-1.5080999999999997E-2</v>
      </c>
    </row>
    <row r="2353" spans="1:8" ht="25.5" x14ac:dyDescent="0.25">
      <c r="A2353" s="21">
        <v>2349</v>
      </c>
      <c r="B2353" s="14" t="s">
        <v>890</v>
      </c>
      <c r="C2353" s="4" t="s">
        <v>1681</v>
      </c>
      <c r="D2353" s="4" t="s">
        <v>2943</v>
      </c>
      <c r="E2353" s="9" t="s">
        <v>19</v>
      </c>
      <c r="F2353" s="3">
        <v>5.6808999999999998E-2</v>
      </c>
      <c r="G2353" s="3">
        <v>6.718600000000001E-2</v>
      </c>
      <c r="H2353" s="3">
        <f t="shared" si="36"/>
        <v>-1.0377000000000011E-2</v>
      </c>
    </row>
    <row r="2354" spans="1:8" ht="25.5" x14ac:dyDescent="0.25">
      <c r="A2354" s="21">
        <v>2350</v>
      </c>
      <c r="B2354" s="14" t="s">
        <v>890</v>
      </c>
      <c r="C2354" s="4" t="s">
        <v>1672</v>
      </c>
      <c r="D2354" s="4" t="s">
        <v>2943</v>
      </c>
      <c r="E2354" s="9" t="s">
        <v>19</v>
      </c>
      <c r="F2354" s="3">
        <v>0.11265699999999999</v>
      </c>
      <c r="G2354" s="3">
        <v>0.14404499999999998</v>
      </c>
      <c r="H2354" s="3">
        <f t="shared" si="36"/>
        <v>-3.1387999999999985E-2</v>
      </c>
    </row>
    <row r="2355" spans="1:8" ht="25.5" x14ac:dyDescent="0.25">
      <c r="A2355" s="21">
        <v>2351</v>
      </c>
      <c r="B2355" s="14" t="s">
        <v>890</v>
      </c>
      <c r="C2355" s="4" t="s">
        <v>1682</v>
      </c>
      <c r="D2355" s="4" t="s">
        <v>2943</v>
      </c>
      <c r="E2355" s="9" t="s">
        <v>19</v>
      </c>
      <c r="F2355" s="3">
        <v>2.4301E-2</v>
      </c>
      <c r="G2355" s="3">
        <v>3.3765999999999997E-2</v>
      </c>
      <c r="H2355" s="3">
        <f t="shared" si="36"/>
        <v>-9.4649999999999977E-3</v>
      </c>
    </row>
    <row r="2356" spans="1:8" ht="25.5" x14ac:dyDescent="0.25">
      <c r="A2356" s="21">
        <v>2352</v>
      </c>
      <c r="B2356" s="14" t="s">
        <v>890</v>
      </c>
      <c r="C2356" s="4" t="s">
        <v>1683</v>
      </c>
      <c r="D2356" s="4" t="s">
        <v>2943</v>
      </c>
      <c r="E2356" s="9" t="s">
        <v>19</v>
      </c>
      <c r="F2356" s="3">
        <v>1.6187999999999998E-2</v>
      </c>
      <c r="G2356" s="3">
        <v>1.7131E-2</v>
      </c>
      <c r="H2356" s="3">
        <f t="shared" si="36"/>
        <v>-9.4300000000000286E-4</v>
      </c>
    </row>
    <row r="2357" spans="1:8" ht="25.5" x14ac:dyDescent="0.25">
      <c r="A2357" s="21">
        <v>2353</v>
      </c>
      <c r="B2357" s="14" t="s">
        <v>890</v>
      </c>
      <c r="C2357" s="4" t="s">
        <v>1684</v>
      </c>
      <c r="D2357" s="4" t="s">
        <v>2943</v>
      </c>
      <c r="E2357" s="9" t="s">
        <v>17</v>
      </c>
      <c r="F2357" s="3">
        <v>0.24857300000000002</v>
      </c>
      <c r="G2357" s="3">
        <v>0.26780500000000002</v>
      </c>
      <c r="H2357" s="3">
        <f t="shared" si="36"/>
        <v>-1.9231999999999999E-2</v>
      </c>
    </row>
    <row r="2358" spans="1:8" ht="25.5" x14ac:dyDescent="0.25">
      <c r="A2358" s="21">
        <v>2354</v>
      </c>
      <c r="B2358" s="14" t="s">
        <v>890</v>
      </c>
      <c r="C2358" s="4" t="s">
        <v>1685</v>
      </c>
      <c r="D2358" s="4" t="s">
        <v>2943</v>
      </c>
      <c r="E2358" s="9" t="s">
        <v>19</v>
      </c>
      <c r="F2358" s="3">
        <v>6.479399999999999E-2</v>
      </c>
      <c r="G2358" s="3">
        <v>7.7543000000000001E-2</v>
      </c>
      <c r="H2358" s="3">
        <f t="shared" si="36"/>
        <v>-1.274900000000001E-2</v>
      </c>
    </row>
    <row r="2359" spans="1:8" ht="25.5" x14ac:dyDescent="0.25">
      <c r="A2359" s="21">
        <v>2355</v>
      </c>
      <c r="B2359" s="14" t="s">
        <v>890</v>
      </c>
      <c r="C2359" s="4" t="s">
        <v>1686</v>
      </c>
      <c r="D2359" s="4" t="s">
        <v>2943</v>
      </c>
      <c r="E2359" s="9" t="s">
        <v>19</v>
      </c>
      <c r="F2359" s="3">
        <v>3.6308999999999994E-2</v>
      </c>
      <c r="G2359" s="3">
        <v>4.7663999999999998E-2</v>
      </c>
      <c r="H2359" s="3">
        <f t="shared" si="36"/>
        <v>-1.1355000000000004E-2</v>
      </c>
    </row>
    <row r="2360" spans="1:8" ht="25.5" x14ac:dyDescent="0.25">
      <c r="A2360" s="21">
        <v>2356</v>
      </c>
      <c r="B2360" s="14" t="s">
        <v>890</v>
      </c>
      <c r="C2360" s="4" t="s">
        <v>1687</v>
      </c>
      <c r="D2360" s="4" t="s">
        <v>2943</v>
      </c>
      <c r="E2360" s="9" t="s">
        <v>17</v>
      </c>
      <c r="F2360" s="3">
        <v>0.51509900000000008</v>
      </c>
      <c r="G2360" s="3">
        <v>0.577901</v>
      </c>
      <c r="H2360" s="3">
        <f t="shared" si="36"/>
        <v>-6.2801999999999913E-2</v>
      </c>
    </row>
    <row r="2361" spans="1:8" ht="25.5" x14ac:dyDescent="0.25">
      <c r="A2361" s="21">
        <v>2357</v>
      </c>
      <c r="B2361" s="14" t="s">
        <v>890</v>
      </c>
      <c r="C2361" s="4" t="s">
        <v>1688</v>
      </c>
      <c r="D2361" s="4" t="s">
        <v>2943</v>
      </c>
      <c r="E2361" s="9" t="s">
        <v>17</v>
      </c>
      <c r="F2361" s="3">
        <v>0.49396600000000002</v>
      </c>
      <c r="G2361" s="3">
        <v>0.51546100000000006</v>
      </c>
      <c r="H2361" s="3">
        <f t="shared" si="36"/>
        <v>-2.1495000000000042E-2</v>
      </c>
    </row>
    <row r="2362" spans="1:8" ht="25.5" x14ac:dyDescent="0.25">
      <c r="A2362" s="21">
        <v>2358</v>
      </c>
      <c r="B2362" s="14" t="s">
        <v>890</v>
      </c>
      <c r="C2362" s="4" t="s">
        <v>1689</v>
      </c>
      <c r="D2362" s="4" t="s">
        <v>2943</v>
      </c>
      <c r="E2362" s="9" t="s">
        <v>17</v>
      </c>
      <c r="F2362" s="3">
        <v>1.054848</v>
      </c>
      <c r="G2362" s="3">
        <v>1.208229</v>
      </c>
      <c r="H2362" s="3">
        <f t="shared" si="36"/>
        <v>-0.15338099999999999</v>
      </c>
    </row>
    <row r="2363" spans="1:8" ht="25.5" x14ac:dyDescent="0.25">
      <c r="A2363" s="21">
        <v>2359</v>
      </c>
      <c r="B2363" s="14" t="s">
        <v>890</v>
      </c>
      <c r="C2363" s="4" t="s">
        <v>1692</v>
      </c>
      <c r="D2363" s="4" t="s">
        <v>2943</v>
      </c>
      <c r="E2363" s="9" t="s">
        <v>17</v>
      </c>
      <c r="F2363" s="3">
        <v>0.27276400000000001</v>
      </c>
      <c r="G2363" s="3">
        <v>0.373809</v>
      </c>
      <c r="H2363" s="3">
        <f t="shared" si="36"/>
        <v>-0.101045</v>
      </c>
    </row>
    <row r="2364" spans="1:8" ht="25.5" x14ac:dyDescent="0.25">
      <c r="A2364" s="21">
        <v>2360</v>
      </c>
      <c r="B2364" s="14" t="s">
        <v>890</v>
      </c>
      <c r="C2364" s="4" t="s">
        <v>1693</v>
      </c>
      <c r="D2364" s="4" t="s">
        <v>2943</v>
      </c>
      <c r="E2364" s="9" t="s">
        <v>17</v>
      </c>
      <c r="F2364" s="3">
        <v>0.161056</v>
      </c>
      <c r="G2364" s="3">
        <v>0.21743199999999999</v>
      </c>
      <c r="H2364" s="3">
        <f t="shared" si="36"/>
        <v>-5.6375999999999982E-2</v>
      </c>
    </row>
    <row r="2365" spans="1:8" ht="25.5" x14ac:dyDescent="0.25">
      <c r="A2365" s="21">
        <v>2361</v>
      </c>
      <c r="B2365" s="14" t="s">
        <v>890</v>
      </c>
      <c r="C2365" s="4" t="s">
        <v>1699</v>
      </c>
      <c r="D2365" s="4" t="s">
        <v>3874</v>
      </c>
      <c r="E2365" s="9" t="s">
        <v>17</v>
      </c>
      <c r="F2365" s="3">
        <v>0.45</v>
      </c>
      <c r="G2365" s="3">
        <v>0.51009800000000005</v>
      </c>
      <c r="H2365" s="3">
        <f t="shared" si="36"/>
        <v>-6.009800000000004E-2</v>
      </c>
    </row>
    <row r="2366" spans="1:8" x14ac:dyDescent="0.25">
      <c r="A2366" s="21">
        <v>2362</v>
      </c>
      <c r="B2366" s="14" t="s">
        <v>890</v>
      </c>
      <c r="C2366" s="4" t="s">
        <v>1703</v>
      </c>
      <c r="D2366" s="4" t="s">
        <v>3878</v>
      </c>
      <c r="E2366" s="9" t="s">
        <v>19</v>
      </c>
      <c r="F2366" s="3">
        <v>0.1</v>
      </c>
      <c r="G2366" s="3">
        <v>8.5999999999999993E-2</v>
      </c>
      <c r="H2366" s="3">
        <f t="shared" si="36"/>
        <v>1.4000000000000012E-2</v>
      </c>
    </row>
    <row r="2367" spans="1:8" ht="25.5" x14ac:dyDescent="0.25">
      <c r="A2367" s="21">
        <v>2363</v>
      </c>
      <c r="B2367" s="14" t="s">
        <v>890</v>
      </c>
      <c r="C2367" s="4" t="s">
        <v>1704</v>
      </c>
      <c r="D2367" s="4" t="s">
        <v>3878</v>
      </c>
      <c r="E2367" s="9" t="s">
        <v>17</v>
      </c>
      <c r="F2367" s="3">
        <v>0.4</v>
      </c>
      <c r="G2367" s="3">
        <v>0.30151999999999995</v>
      </c>
      <c r="H2367" s="3">
        <f t="shared" si="36"/>
        <v>9.8480000000000067E-2</v>
      </c>
    </row>
    <row r="2368" spans="1:8" ht="25.5" x14ac:dyDescent="0.25">
      <c r="A2368" s="21">
        <v>2364</v>
      </c>
      <c r="B2368" s="14" t="s">
        <v>890</v>
      </c>
      <c r="C2368" s="4" t="s">
        <v>1705</v>
      </c>
      <c r="D2368" s="4" t="s">
        <v>3878</v>
      </c>
      <c r="E2368" s="9" t="s">
        <v>19</v>
      </c>
      <c r="F2368" s="3">
        <v>0.1</v>
      </c>
      <c r="G2368" s="3">
        <v>0.104396</v>
      </c>
      <c r="H2368" s="3">
        <f t="shared" si="36"/>
        <v>-4.3959999999999971E-3</v>
      </c>
    </row>
    <row r="2369" spans="1:8" x14ac:dyDescent="0.25">
      <c r="A2369" s="21">
        <v>2365</v>
      </c>
      <c r="B2369" s="14" t="s">
        <v>890</v>
      </c>
      <c r="C2369" s="4" t="s">
        <v>1706</v>
      </c>
      <c r="D2369" s="4" t="s">
        <v>3878</v>
      </c>
      <c r="E2369" s="9" t="s">
        <v>17</v>
      </c>
      <c r="F2369" s="3">
        <v>0.14000000000000001</v>
      </c>
      <c r="G2369" s="3">
        <v>0.10526099999999999</v>
      </c>
      <c r="H2369" s="3">
        <f t="shared" si="36"/>
        <v>3.473900000000002E-2</v>
      </c>
    </row>
    <row r="2370" spans="1:8" x14ac:dyDescent="0.25">
      <c r="A2370" s="21">
        <v>2366</v>
      </c>
      <c r="B2370" s="14" t="s">
        <v>890</v>
      </c>
      <c r="C2370" s="4" t="s">
        <v>1722</v>
      </c>
      <c r="D2370" s="4" t="s">
        <v>3888</v>
      </c>
      <c r="E2370" s="9" t="s">
        <v>17</v>
      </c>
      <c r="F2370" s="3">
        <v>0.25</v>
      </c>
      <c r="G2370" s="3">
        <v>0.229797</v>
      </c>
      <c r="H2370" s="3">
        <f t="shared" si="36"/>
        <v>2.0202999999999999E-2</v>
      </c>
    </row>
    <row r="2371" spans="1:8" x14ac:dyDescent="0.25">
      <c r="A2371" s="21">
        <v>2367</v>
      </c>
      <c r="B2371" s="14" t="s">
        <v>890</v>
      </c>
      <c r="C2371" s="4" t="s">
        <v>1739</v>
      </c>
      <c r="D2371" s="4" t="s">
        <v>3901</v>
      </c>
      <c r="E2371" s="9" t="s">
        <v>17</v>
      </c>
      <c r="F2371" s="3">
        <v>0.13</v>
      </c>
      <c r="G2371" s="3">
        <v>0.15681200000000001</v>
      </c>
      <c r="H2371" s="3">
        <f t="shared" si="36"/>
        <v>-2.6812000000000002E-2</v>
      </c>
    </row>
    <row r="2372" spans="1:8" x14ac:dyDescent="0.25">
      <c r="A2372" s="21">
        <v>2368</v>
      </c>
      <c r="B2372" s="14" t="s">
        <v>890</v>
      </c>
      <c r="C2372" s="4" t="s">
        <v>1742</v>
      </c>
      <c r="D2372" s="4" t="s">
        <v>3904</v>
      </c>
      <c r="E2372" s="9" t="s">
        <v>20</v>
      </c>
      <c r="F2372" s="3">
        <v>1.0999999999999999E-2</v>
      </c>
      <c r="G2372" s="3">
        <v>1.7825000000000001E-2</v>
      </c>
      <c r="H2372" s="3">
        <f t="shared" si="36"/>
        <v>-6.8250000000000012E-3</v>
      </c>
    </row>
    <row r="2373" spans="1:8" ht="25.5" x14ac:dyDescent="0.25">
      <c r="A2373" s="21">
        <v>2369</v>
      </c>
      <c r="B2373" s="14" t="s">
        <v>890</v>
      </c>
      <c r="C2373" s="4" t="s">
        <v>1746</v>
      </c>
      <c r="D2373" s="4" t="s">
        <v>3907</v>
      </c>
      <c r="E2373" s="9" t="s">
        <v>19</v>
      </c>
      <c r="F2373" s="3">
        <v>2.5999999999999999E-2</v>
      </c>
      <c r="G2373" s="3">
        <v>0</v>
      </c>
      <c r="H2373" s="3">
        <f t="shared" si="36"/>
        <v>2.5999999999999999E-2</v>
      </c>
    </row>
    <row r="2374" spans="1:8" ht="25.5" x14ac:dyDescent="0.25">
      <c r="A2374" s="21">
        <v>2370</v>
      </c>
      <c r="B2374" s="14" t="s">
        <v>890</v>
      </c>
      <c r="C2374" s="4" t="s">
        <v>1757</v>
      </c>
      <c r="D2374" s="4" t="s">
        <v>3917</v>
      </c>
      <c r="E2374" s="9" t="s">
        <v>20</v>
      </c>
      <c r="F2374" s="3">
        <v>6.0000000000000001E-3</v>
      </c>
      <c r="G2374" s="3">
        <v>4.6620000000000003E-3</v>
      </c>
      <c r="H2374" s="3">
        <f t="shared" si="36"/>
        <v>1.3379999999999998E-3</v>
      </c>
    </row>
    <row r="2375" spans="1:8" ht="25.5" x14ac:dyDescent="0.25">
      <c r="A2375" s="21">
        <v>2371</v>
      </c>
      <c r="B2375" s="14" t="s">
        <v>890</v>
      </c>
      <c r="C2375" s="4" t="s">
        <v>1761</v>
      </c>
      <c r="D2375" s="4" t="s">
        <v>3920</v>
      </c>
      <c r="E2375" s="9" t="s">
        <v>19</v>
      </c>
      <c r="F2375" s="3">
        <v>1.4999999999999999E-2</v>
      </c>
      <c r="G2375" s="3">
        <v>1.1410999999999999E-2</v>
      </c>
      <c r="H2375" s="3">
        <f t="shared" si="36"/>
        <v>3.5890000000000002E-3</v>
      </c>
    </row>
    <row r="2376" spans="1:8" ht="25.5" x14ac:dyDescent="0.25">
      <c r="A2376" s="21">
        <v>2372</v>
      </c>
      <c r="B2376" s="14" t="s">
        <v>890</v>
      </c>
      <c r="C2376" s="4" t="s">
        <v>1763</v>
      </c>
      <c r="D2376" s="4" t="s">
        <v>3922</v>
      </c>
      <c r="E2376" s="9" t="s">
        <v>17</v>
      </c>
      <c r="F2376" s="3">
        <v>0.68</v>
      </c>
      <c r="G2376" s="3">
        <v>0.66107100000000008</v>
      </c>
      <c r="H2376" s="3">
        <f t="shared" ref="H2376:H2439" si="37">F2376-G2376</f>
        <v>1.8928999999999974E-2</v>
      </c>
    </row>
    <row r="2377" spans="1:8" ht="25.5" x14ac:dyDescent="0.25">
      <c r="A2377" s="21">
        <v>2373</v>
      </c>
      <c r="B2377" s="14" t="s">
        <v>890</v>
      </c>
      <c r="C2377" s="4" t="s">
        <v>1765</v>
      </c>
      <c r="D2377" s="4" t="s">
        <v>3924</v>
      </c>
      <c r="E2377" s="9" t="s">
        <v>20</v>
      </c>
      <c r="F2377" s="3">
        <v>1.5E-3</v>
      </c>
      <c r="G2377" s="3">
        <v>9.5399999999999999E-4</v>
      </c>
      <c r="H2377" s="3">
        <f t="shared" si="37"/>
        <v>5.4600000000000004E-4</v>
      </c>
    </row>
    <row r="2378" spans="1:8" ht="25.5" x14ac:dyDescent="0.25">
      <c r="A2378" s="21">
        <v>2374</v>
      </c>
      <c r="B2378" s="14" t="s">
        <v>890</v>
      </c>
      <c r="C2378" s="4" t="s">
        <v>1775</v>
      </c>
      <c r="D2378" s="4" t="s">
        <v>3931</v>
      </c>
      <c r="E2378" s="9" t="s">
        <v>19</v>
      </c>
      <c r="F2378" s="3">
        <v>0.10086000000000001</v>
      </c>
      <c r="G2378" s="3">
        <v>0.10183400000000001</v>
      </c>
      <c r="H2378" s="3">
        <f t="shared" si="37"/>
        <v>-9.7400000000000264E-4</v>
      </c>
    </row>
    <row r="2379" spans="1:8" ht="38.25" x14ac:dyDescent="0.25">
      <c r="A2379" s="21">
        <v>2375</v>
      </c>
      <c r="B2379" s="14" t="s">
        <v>890</v>
      </c>
      <c r="C2379" s="4" t="s">
        <v>1785</v>
      </c>
      <c r="D2379" s="4" t="s">
        <v>3081</v>
      </c>
      <c r="E2379" s="9" t="s">
        <v>21</v>
      </c>
      <c r="F2379" s="3">
        <v>5.0000000000000001E-4</v>
      </c>
      <c r="G2379" s="3">
        <v>4.5400000000000003E-4</v>
      </c>
      <c r="H2379" s="3">
        <f t="shared" si="37"/>
        <v>4.599999999999998E-5</v>
      </c>
    </row>
    <row r="2380" spans="1:8" ht="25.5" x14ac:dyDescent="0.25">
      <c r="A2380" s="21">
        <v>2376</v>
      </c>
      <c r="B2380" s="14" t="s">
        <v>890</v>
      </c>
      <c r="C2380" s="4" t="s">
        <v>1793</v>
      </c>
      <c r="D2380" s="4" t="s">
        <v>3944</v>
      </c>
      <c r="E2380" s="9" t="s">
        <v>20</v>
      </c>
      <c r="F2380" s="3">
        <v>3.0000000000000001E-3</v>
      </c>
      <c r="G2380" s="3">
        <v>3.0400000000000002E-4</v>
      </c>
      <c r="H2380" s="3">
        <f t="shared" si="37"/>
        <v>2.696E-3</v>
      </c>
    </row>
    <row r="2381" spans="1:8" ht="25.5" x14ac:dyDescent="0.25">
      <c r="A2381" s="21">
        <v>2377</v>
      </c>
      <c r="B2381" s="14" t="s">
        <v>890</v>
      </c>
      <c r="C2381" s="4" t="s">
        <v>1808</v>
      </c>
      <c r="D2381" s="4" t="s">
        <v>3953</v>
      </c>
      <c r="E2381" s="9" t="s">
        <v>21</v>
      </c>
      <c r="F2381" s="3">
        <v>0</v>
      </c>
      <c r="G2381" s="3">
        <v>4.7199999999999994E-3</v>
      </c>
      <c r="H2381" s="3">
        <f t="shared" si="37"/>
        <v>-4.7199999999999994E-3</v>
      </c>
    </row>
    <row r="2382" spans="1:8" ht="25.5" x14ac:dyDescent="0.25">
      <c r="A2382" s="21">
        <v>2378</v>
      </c>
      <c r="B2382" s="14" t="s">
        <v>890</v>
      </c>
      <c r="C2382" s="4" t="s">
        <v>1814</v>
      </c>
      <c r="D2382" s="4" t="s">
        <v>4553</v>
      </c>
      <c r="E2382" s="9" t="s">
        <v>20</v>
      </c>
      <c r="F2382" s="3">
        <v>0</v>
      </c>
      <c r="G2382" s="3">
        <v>2.581E-3</v>
      </c>
      <c r="H2382" s="3">
        <f t="shared" si="37"/>
        <v>-2.581E-3</v>
      </c>
    </row>
    <row r="2383" spans="1:8" ht="25.5" x14ac:dyDescent="0.25">
      <c r="A2383" s="21">
        <v>2379</v>
      </c>
      <c r="B2383" s="14" t="s">
        <v>890</v>
      </c>
      <c r="C2383" s="4" t="s">
        <v>1836</v>
      </c>
      <c r="D2383" s="4" t="s">
        <v>3721</v>
      </c>
      <c r="E2383" s="9" t="s">
        <v>20</v>
      </c>
      <c r="F2383" s="3">
        <v>3.0000000000000001E-3</v>
      </c>
      <c r="G2383" s="3">
        <v>1.939E-3</v>
      </c>
      <c r="H2383" s="3">
        <f t="shared" si="37"/>
        <v>1.0610000000000001E-3</v>
      </c>
    </row>
    <row r="2384" spans="1:8" ht="25.5" x14ac:dyDescent="0.25">
      <c r="A2384" s="21">
        <v>2380</v>
      </c>
      <c r="B2384" s="14" t="s">
        <v>890</v>
      </c>
      <c r="C2384" s="4" t="s">
        <v>1837</v>
      </c>
      <c r="D2384" s="4" t="s">
        <v>3969</v>
      </c>
      <c r="E2384" s="9" t="s">
        <v>20</v>
      </c>
      <c r="F2384" s="3">
        <v>0</v>
      </c>
      <c r="G2384" s="3">
        <v>9.5199999999999994E-4</v>
      </c>
      <c r="H2384" s="3">
        <f t="shared" si="37"/>
        <v>-9.5199999999999994E-4</v>
      </c>
    </row>
    <row r="2385" spans="1:8" ht="25.5" x14ac:dyDescent="0.25">
      <c r="A2385" s="21">
        <v>2381</v>
      </c>
      <c r="B2385" s="14" t="s">
        <v>890</v>
      </c>
      <c r="C2385" s="4" t="s">
        <v>1838</v>
      </c>
      <c r="D2385" s="4" t="s">
        <v>3157</v>
      </c>
      <c r="E2385" s="9" t="s">
        <v>20</v>
      </c>
      <c r="F2385" s="3">
        <v>0</v>
      </c>
      <c r="G2385" s="3">
        <v>6.979E-3</v>
      </c>
      <c r="H2385" s="3">
        <f t="shared" si="37"/>
        <v>-6.979E-3</v>
      </c>
    </row>
    <row r="2386" spans="1:8" ht="25.5" x14ac:dyDescent="0.25">
      <c r="A2386" s="21">
        <v>2382</v>
      </c>
      <c r="B2386" s="14" t="s">
        <v>890</v>
      </c>
      <c r="C2386" s="4" t="s">
        <v>1840</v>
      </c>
      <c r="D2386" s="4" t="s">
        <v>3719</v>
      </c>
      <c r="E2386" s="9" t="s">
        <v>19</v>
      </c>
      <c r="F2386" s="3">
        <v>0</v>
      </c>
      <c r="G2386" s="3">
        <v>0.13703800000000002</v>
      </c>
      <c r="H2386" s="3">
        <f t="shared" si="37"/>
        <v>-0.13703800000000002</v>
      </c>
    </row>
    <row r="2387" spans="1:8" x14ac:dyDescent="0.25">
      <c r="A2387" s="21">
        <v>2383</v>
      </c>
      <c r="B2387" s="14" t="s">
        <v>890</v>
      </c>
      <c r="C2387" s="4" t="s">
        <v>1841</v>
      </c>
      <c r="D2387" s="4" t="s">
        <v>3719</v>
      </c>
      <c r="E2387" s="9" t="s">
        <v>19</v>
      </c>
      <c r="F2387" s="3">
        <v>0</v>
      </c>
      <c r="G2387" s="3">
        <v>5.9630000000000002E-2</v>
      </c>
      <c r="H2387" s="3">
        <f t="shared" si="37"/>
        <v>-5.9630000000000002E-2</v>
      </c>
    </row>
    <row r="2388" spans="1:8" ht="25.5" x14ac:dyDescent="0.25">
      <c r="A2388" s="21">
        <v>2384</v>
      </c>
      <c r="B2388" s="14" t="s">
        <v>890</v>
      </c>
      <c r="C2388" s="4" t="s">
        <v>1845</v>
      </c>
      <c r="D2388" s="4" t="s">
        <v>3157</v>
      </c>
      <c r="E2388" s="9" t="s">
        <v>20</v>
      </c>
      <c r="F2388" s="3">
        <v>0</v>
      </c>
      <c r="G2388" s="3">
        <v>4.0899999999999999E-3</v>
      </c>
      <c r="H2388" s="3">
        <f t="shared" si="37"/>
        <v>-4.0899999999999999E-3</v>
      </c>
    </row>
    <row r="2389" spans="1:8" s="27" customFormat="1" x14ac:dyDescent="0.25">
      <c r="A2389" s="21">
        <v>2385</v>
      </c>
      <c r="B2389" s="14" t="s">
        <v>890</v>
      </c>
      <c r="C2389" s="4"/>
      <c r="D2389" s="4" t="s">
        <v>4546</v>
      </c>
      <c r="E2389" s="9" t="s">
        <v>4547</v>
      </c>
      <c r="F2389" s="3">
        <v>2.5089999999999999</v>
      </c>
      <c r="G2389" s="3">
        <v>3.5104599999999988</v>
      </c>
      <c r="H2389" s="3">
        <f>F2389-G2389</f>
        <v>-1.0014599999999989</v>
      </c>
    </row>
    <row r="2390" spans="1:8" x14ac:dyDescent="0.25">
      <c r="A2390" s="21">
        <v>2386</v>
      </c>
      <c r="B2390" s="14" t="s">
        <v>1877</v>
      </c>
      <c r="C2390" s="4" t="s">
        <v>1878</v>
      </c>
      <c r="D2390" s="4" t="s">
        <v>4553</v>
      </c>
      <c r="E2390" s="9" t="s">
        <v>20</v>
      </c>
      <c r="F2390" s="3">
        <v>1.6999999999999999E-3</v>
      </c>
      <c r="G2390" s="3">
        <v>1.5300000000000001E-3</v>
      </c>
      <c r="H2390" s="3">
        <f t="shared" si="37"/>
        <v>1.699999999999998E-4</v>
      </c>
    </row>
    <row r="2391" spans="1:8" ht="38.25" x14ac:dyDescent="0.25">
      <c r="A2391" s="21">
        <v>2387</v>
      </c>
      <c r="B2391" s="14" t="s">
        <v>1877</v>
      </c>
      <c r="C2391" s="4" t="s">
        <v>1893</v>
      </c>
      <c r="D2391" s="4" t="s">
        <v>3999</v>
      </c>
      <c r="E2391" s="9" t="s">
        <v>20</v>
      </c>
      <c r="F2391" s="3">
        <v>2E-3</v>
      </c>
      <c r="G2391" s="3">
        <v>1.5349999999999999E-3</v>
      </c>
      <c r="H2391" s="3">
        <f t="shared" si="37"/>
        <v>4.6500000000000014E-4</v>
      </c>
    </row>
    <row r="2392" spans="1:8" ht="25.5" x14ac:dyDescent="0.25">
      <c r="A2392" s="21">
        <v>2388</v>
      </c>
      <c r="B2392" s="14" t="s">
        <v>1877</v>
      </c>
      <c r="C2392" s="4" t="s">
        <v>1906</v>
      </c>
      <c r="D2392" s="4" t="s">
        <v>4009</v>
      </c>
      <c r="E2392" s="9" t="s">
        <v>19</v>
      </c>
      <c r="F2392" s="3">
        <v>0.03</v>
      </c>
      <c r="G2392" s="3">
        <v>2.9655000000000001E-2</v>
      </c>
      <c r="H2392" s="3">
        <f t="shared" si="37"/>
        <v>3.4499999999999809E-4</v>
      </c>
    </row>
    <row r="2393" spans="1:8" x14ac:dyDescent="0.25">
      <c r="A2393" s="21">
        <v>2389</v>
      </c>
      <c r="B2393" s="14" t="s">
        <v>1877</v>
      </c>
      <c r="C2393" s="4" t="s">
        <v>1910</v>
      </c>
      <c r="D2393" s="4" t="s">
        <v>4011</v>
      </c>
      <c r="E2393" s="9" t="s">
        <v>19</v>
      </c>
      <c r="F2393" s="3">
        <v>3.4000000000000002E-2</v>
      </c>
      <c r="G2393" s="3">
        <v>3.6406000000000001E-2</v>
      </c>
      <c r="H2393" s="3">
        <f t="shared" si="37"/>
        <v>-2.4059999999999984E-3</v>
      </c>
    </row>
    <row r="2394" spans="1:8" x14ac:dyDescent="0.25">
      <c r="A2394" s="21">
        <v>2390</v>
      </c>
      <c r="B2394" s="14" t="s">
        <v>1877</v>
      </c>
      <c r="C2394" s="4" t="s">
        <v>1919</v>
      </c>
      <c r="D2394" s="4" t="s">
        <v>4011</v>
      </c>
      <c r="E2394" s="9" t="s">
        <v>19</v>
      </c>
      <c r="F2394" s="3">
        <v>7.0999999999999994E-2</v>
      </c>
      <c r="G2394" s="3">
        <v>7.2847999999999996E-2</v>
      </c>
      <c r="H2394" s="3">
        <f t="shared" si="37"/>
        <v>-1.8480000000000024E-3</v>
      </c>
    </row>
    <row r="2395" spans="1:8" x14ac:dyDescent="0.25">
      <c r="A2395" s="21">
        <v>2391</v>
      </c>
      <c r="B2395" s="14" t="s">
        <v>1877</v>
      </c>
      <c r="C2395" s="4" t="s">
        <v>1920</v>
      </c>
      <c r="D2395" s="4" t="s">
        <v>4011</v>
      </c>
      <c r="E2395" s="9" t="s">
        <v>17</v>
      </c>
      <c r="F2395" s="3">
        <v>0.16800000000000001</v>
      </c>
      <c r="G2395" s="3">
        <v>0.16769000000000001</v>
      </c>
      <c r="H2395" s="3">
        <f t="shared" si="37"/>
        <v>3.1000000000000472E-4</v>
      </c>
    </row>
    <row r="2396" spans="1:8" ht="25.5" x14ac:dyDescent="0.25">
      <c r="A2396" s="21">
        <v>2392</v>
      </c>
      <c r="B2396" s="14" t="s">
        <v>1877</v>
      </c>
      <c r="C2396" s="4" t="s">
        <v>1932</v>
      </c>
      <c r="D2396" s="4" t="s">
        <v>4016</v>
      </c>
      <c r="E2396" s="9" t="s">
        <v>21</v>
      </c>
      <c r="F2396" s="3">
        <v>1E-3</v>
      </c>
      <c r="G2396" s="3">
        <v>3.7199999999999999E-4</v>
      </c>
      <c r="H2396" s="3">
        <f t="shared" si="37"/>
        <v>6.2800000000000009E-4</v>
      </c>
    </row>
    <row r="2397" spans="1:8" ht="38.25" x14ac:dyDescent="0.25">
      <c r="A2397" s="21">
        <v>2393</v>
      </c>
      <c r="B2397" s="14" t="s">
        <v>1877</v>
      </c>
      <c r="C2397" s="4" t="s">
        <v>1937</v>
      </c>
      <c r="D2397" s="4" t="s">
        <v>3120</v>
      </c>
      <c r="E2397" s="9" t="s">
        <v>20</v>
      </c>
      <c r="F2397" s="3">
        <v>4.4999999999999997E-3</v>
      </c>
      <c r="G2397" s="3">
        <v>4.1669999999999997E-3</v>
      </c>
      <c r="H2397" s="3">
        <f t="shared" si="37"/>
        <v>3.3299999999999996E-4</v>
      </c>
    </row>
    <row r="2398" spans="1:8" ht="38.25" x14ac:dyDescent="0.25">
      <c r="A2398" s="21">
        <v>2394</v>
      </c>
      <c r="B2398" s="14" t="s">
        <v>1877</v>
      </c>
      <c r="C2398" s="4" t="s">
        <v>1938</v>
      </c>
      <c r="D2398" s="4" t="s">
        <v>4020</v>
      </c>
      <c r="E2398" s="9" t="s">
        <v>20</v>
      </c>
      <c r="F2398" s="3">
        <v>2.1000000000000003E-3</v>
      </c>
      <c r="G2398" s="3">
        <v>1.482E-3</v>
      </c>
      <c r="H2398" s="3">
        <f t="shared" si="37"/>
        <v>6.1800000000000028E-4</v>
      </c>
    </row>
    <row r="2399" spans="1:8" ht="25.5" x14ac:dyDescent="0.25">
      <c r="A2399" s="21">
        <v>2395</v>
      </c>
      <c r="B2399" s="14" t="s">
        <v>1877</v>
      </c>
      <c r="C2399" s="4" t="s">
        <v>1969</v>
      </c>
      <c r="D2399" s="4" t="s">
        <v>4041</v>
      </c>
      <c r="E2399" s="9" t="s">
        <v>17</v>
      </c>
      <c r="F2399" s="3">
        <v>0.92</v>
      </c>
      <c r="G2399" s="3">
        <v>1.6786099999999999</v>
      </c>
      <c r="H2399" s="3">
        <f t="shared" si="37"/>
        <v>-0.7586099999999999</v>
      </c>
    </row>
    <row r="2400" spans="1:8" ht="25.5" x14ac:dyDescent="0.25">
      <c r="A2400" s="21">
        <v>2396</v>
      </c>
      <c r="B2400" s="14" t="s">
        <v>1877</v>
      </c>
      <c r="C2400" s="4" t="s">
        <v>1971</v>
      </c>
      <c r="D2400" s="4" t="s">
        <v>4043</v>
      </c>
      <c r="E2400" s="9" t="s">
        <v>14</v>
      </c>
      <c r="F2400" s="3">
        <v>12.3</v>
      </c>
      <c r="G2400" s="3">
        <v>16.079688000000001</v>
      </c>
      <c r="H2400" s="3">
        <f t="shared" si="37"/>
        <v>-3.7796880000000002</v>
      </c>
    </row>
    <row r="2401" spans="1:8" s="27" customFormat="1" x14ac:dyDescent="0.25">
      <c r="A2401" s="21">
        <v>2397</v>
      </c>
      <c r="B2401" s="14" t="s">
        <v>1877</v>
      </c>
      <c r="C2401" s="4"/>
      <c r="D2401" s="4" t="s">
        <v>4546</v>
      </c>
      <c r="E2401" s="9" t="s">
        <v>4547</v>
      </c>
      <c r="F2401" s="3">
        <v>0.17</v>
      </c>
      <c r="G2401" s="3">
        <v>5.6389000000000022E-2</v>
      </c>
      <c r="H2401" s="3">
        <f>F2401-G2401</f>
        <v>0.11361099999999999</v>
      </c>
    </row>
    <row r="2402" spans="1:8" ht="25.5" x14ac:dyDescent="0.25">
      <c r="A2402" s="21">
        <v>2398</v>
      </c>
      <c r="B2402" s="14" t="s">
        <v>2368</v>
      </c>
      <c r="C2402" s="4" t="s">
        <v>2369</v>
      </c>
      <c r="D2402" s="4" t="s">
        <v>4242</v>
      </c>
      <c r="E2402" s="9" t="s">
        <v>21</v>
      </c>
      <c r="F2402" s="3">
        <v>1.5E-3</v>
      </c>
      <c r="G2402" s="3">
        <v>1.238E-3</v>
      </c>
      <c r="H2402" s="3">
        <f t="shared" si="37"/>
        <v>2.6200000000000008E-4</v>
      </c>
    </row>
    <row r="2403" spans="1:8" ht="25.5" x14ac:dyDescent="0.25">
      <c r="A2403" s="21">
        <v>2399</v>
      </c>
      <c r="B2403" s="14" t="s">
        <v>2368</v>
      </c>
      <c r="C2403" s="4" t="s">
        <v>2398</v>
      </c>
      <c r="D2403" s="4" t="s">
        <v>4258</v>
      </c>
      <c r="E2403" s="9" t="s">
        <v>19</v>
      </c>
      <c r="F2403" s="3">
        <v>1.6E-2</v>
      </c>
      <c r="G2403" s="3">
        <v>1.6881E-2</v>
      </c>
      <c r="H2403" s="3">
        <f t="shared" si="37"/>
        <v>-8.8099999999999984E-4</v>
      </c>
    </row>
    <row r="2404" spans="1:8" ht="25.5" x14ac:dyDescent="0.25">
      <c r="A2404" s="21">
        <v>2400</v>
      </c>
      <c r="B2404" s="14" t="s">
        <v>2368</v>
      </c>
      <c r="C2404" s="4" t="s">
        <v>2515</v>
      </c>
      <c r="D2404" s="4" t="s">
        <v>4018</v>
      </c>
      <c r="E2404" s="9" t="s">
        <v>19</v>
      </c>
      <c r="F2404" s="3">
        <v>0.11</v>
      </c>
      <c r="G2404" s="3">
        <v>0.12510199999999999</v>
      </c>
      <c r="H2404" s="3">
        <f t="shared" si="37"/>
        <v>-1.510199999999999E-2</v>
      </c>
    </row>
    <row r="2405" spans="1:8" x14ac:dyDescent="0.25">
      <c r="A2405" s="21">
        <v>2401</v>
      </c>
      <c r="B2405" s="14" t="s">
        <v>2368</v>
      </c>
      <c r="C2405" s="4" t="s">
        <v>2518</v>
      </c>
      <c r="D2405" s="4" t="s">
        <v>4332</v>
      </c>
      <c r="E2405" s="9" t="s">
        <v>21</v>
      </c>
      <c r="F2405" s="3">
        <v>4.0000000000000002E-4</v>
      </c>
      <c r="G2405" s="3">
        <v>1.01E-4</v>
      </c>
      <c r="H2405" s="3">
        <f t="shared" si="37"/>
        <v>2.99E-4</v>
      </c>
    </row>
    <row r="2406" spans="1:8" ht="25.5" x14ac:dyDescent="0.25">
      <c r="A2406" s="21">
        <v>2402</v>
      </c>
      <c r="B2406" s="14" t="s">
        <v>2368</v>
      </c>
      <c r="C2406" s="4" t="s">
        <v>2522</v>
      </c>
      <c r="D2406" s="4" t="s">
        <v>4334</v>
      </c>
      <c r="E2406" s="9" t="s">
        <v>19</v>
      </c>
      <c r="F2406" s="3">
        <v>0.06</v>
      </c>
      <c r="G2406" s="3">
        <v>5.3365999999999997E-2</v>
      </c>
      <c r="H2406" s="3">
        <f t="shared" si="37"/>
        <v>6.634000000000001E-3</v>
      </c>
    </row>
    <row r="2407" spans="1:8" ht="25.5" x14ac:dyDescent="0.25">
      <c r="A2407" s="21">
        <v>2403</v>
      </c>
      <c r="B2407" s="14" t="s">
        <v>2368</v>
      </c>
      <c r="C2407" s="4" t="s">
        <v>2581</v>
      </c>
      <c r="D2407" s="4" t="s">
        <v>3282</v>
      </c>
      <c r="E2407" s="9" t="s">
        <v>10</v>
      </c>
      <c r="F2407" s="3">
        <v>3.2699999999999996</v>
      </c>
      <c r="G2407" s="3">
        <v>8.8772649999999995</v>
      </c>
      <c r="H2407" s="3">
        <f t="shared" si="37"/>
        <v>-5.6072649999999999</v>
      </c>
    </row>
    <row r="2408" spans="1:8" ht="25.5" x14ac:dyDescent="0.25">
      <c r="A2408" s="21">
        <v>2404</v>
      </c>
      <c r="B2408" s="14" t="s">
        <v>2368</v>
      </c>
      <c r="C2408" s="4" t="s">
        <v>2655</v>
      </c>
      <c r="D2408" s="4" t="s">
        <v>4416</v>
      </c>
      <c r="E2408" s="9" t="s">
        <v>19</v>
      </c>
      <c r="F2408" s="3">
        <v>0.03</v>
      </c>
      <c r="G2408" s="3">
        <v>2.2364000000000002E-2</v>
      </c>
      <c r="H2408" s="3">
        <f t="shared" si="37"/>
        <v>7.635999999999997E-3</v>
      </c>
    </row>
    <row r="2409" spans="1:8" ht="25.5" x14ac:dyDescent="0.25">
      <c r="A2409" s="21">
        <v>2405</v>
      </c>
      <c r="B2409" s="14" t="s">
        <v>2368</v>
      </c>
      <c r="C2409" s="4" t="s">
        <v>2675</v>
      </c>
      <c r="D2409" s="4" t="s">
        <v>4432</v>
      </c>
      <c r="E2409" s="9" t="s">
        <v>17</v>
      </c>
      <c r="F2409" s="3">
        <v>0.214</v>
      </c>
      <c r="G2409" s="3">
        <v>0.168824</v>
      </c>
      <c r="H2409" s="3">
        <f t="shared" si="37"/>
        <v>4.5175999999999994E-2</v>
      </c>
    </row>
    <row r="2410" spans="1:8" ht="25.5" x14ac:dyDescent="0.25">
      <c r="A2410" s="21">
        <v>2406</v>
      </c>
      <c r="B2410" s="14" t="s">
        <v>2368</v>
      </c>
      <c r="C2410" s="4" t="s">
        <v>2698</v>
      </c>
      <c r="D2410" s="4" t="s">
        <v>4446</v>
      </c>
      <c r="E2410" s="9" t="s">
        <v>19</v>
      </c>
      <c r="F2410" s="3">
        <v>2.5000000000000001E-2</v>
      </c>
      <c r="G2410" s="3">
        <v>5.7053E-2</v>
      </c>
      <c r="H2410" s="3">
        <f t="shared" si="37"/>
        <v>-3.2052999999999998E-2</v>
      </c>
    </row>
    <row r="2411" spans="1:8" ht="25.5" x14ac:dyDescent="0.25">
      <c r="A2411" s="21">
        <v>2407</v>
      </c>
      <c r="B2411" s="14" t="s">
        <v>2368</v>
      </c>
      <c r="C2411" s="4" t="s">
        <v>2806</v>
      </c>
      <c r="D2411" s="4" t="s">
        <v>4497</v>
      </c>
      <c r="E2411" s="9" t="s">
        <v>20</v>
      </c>
      <c r="F2411" s="3">
        <v>1.7999999999999999E-2</v>
      </c>
      <c r="G2411" s="3">
        <v>1.7183E-2</v>
      </c>
      <c r="H2411" s="3">
        <f t="shared" si="37"/>
        <v>8.1699999999999828E-4</v>
      </c>
    </row>
    <row r="2412" spans="1:8" ht="25.5" x14ac:dyDescent="0.25">
      <c r="A2412" s="21">
        <v>2408</v>
      </c>
      <c r="B2412" s="14" t="s">
        <v>2368</v>
      </c>
      <c r="C2412" s="4" t="s">
        <v>2809</v>
      </c>
      <c r="D2412" s="4" t="s">
        <v>3232</v>
      </c>
      <c r="E2412" s="9" t="s">
        <v>17</v>
      </c>
      <c r="F2412" s="3">
        <v>0.157</v>
      </c>
      <c r="G2412" s="3">
        <v>0.11143699999999999</v>
      </c>
      <c r="H2412" s="3">
        <f t="shared" si="37"/>
        <v>4.5563000000000006E-2</v>
      </c>
    </row>
    <row r="2413" spans="1:8" s="27" customFormat="1" x14ac:dyDescent="0.25">
      <c r="A2413" s="21">
        <v>2409</v>
      </c>
      <c r="B2413" s="14" t="s">
        <v>2368</v>
      </c>
      <c r="C2413" s="4"/>
      <c r="D2413" s="4" t="s">
        <v>4546</v>
      </c>
      <c r="E2413" s="9" t="s">
        <v>4547</v>
      </c>
      <c r="F2413" s="3">
        <v>0.18099999999999999</v>
      </c>
      <c r="G2413" s="3">
        <v>5.6575000000000028E-2</v>
      </c>
      <c r="H2413" s="3">
        <f>F2413-G2413</f>
        <v>0.12442499999999997</v>
      </c>
    </row>
    <row r="2414" spans="1:8" ht="25.5" x14ac:dyDescent="0.25">
      <c r="A2414" s="21">
        <v>2410</v>
      </c>
      <c r="B2414" s="14" t="s">
        <v>18</v>
      </c>
      <c r="C2414" s="4" t="s">
        <v>2278</v>
      </c>
      <c r="D2414" s="4" t="s">
        <v>4215</v>
      </c>
      <c r="E2414" s="9" t="s">
        <v>20</v>
      </c>
      <c r="F2414" s="3">
        <v>0</v>
      </c>
      <c r="G2414" s="3">
        <v>4.9410000000000001E-3</v>
      </c>
      <c r="H2414" s="3">
        <f t="shared" si="37"/>
        <v>-4.9410000000000001E-3</v>
      </c>
    </row>
    <row r="2415" spans="1:8" x14ac:dyDescent="0.25">
      <c r="A2415" s="21">
        <v>2411</v>
      </c>
      <c r="B2415" s="14" t="s">
        <v>18</v>
      </c>
      <c r="C2415" s="4" t="s">
        <v>2286</v>
      </c>
      <c r="D2415" s="4" t="s">
        <v>4219</v>
      </c>
      <c r="E2415" s="9" t="s">
        <v>20</v>
      </c>
      <c r="F2415" s="3">
        <v>0</v>
      </c>
      <c r="G2415" s="3">
        <v>4.2309999999999995E-3</v>
      </c>
      <c r="H2415" s="3">
        <f t="shared" si="37"/>
        <v>-4.2309999999999995E-3</v>
      </c>
    </row>
    <row r="2416" spans="1:8" x14ac:dyDescent="0.25">
      <c r="A2416" s="21">
        <v>2412</v>
      </c>
      <c r="B2416" s="14" t="s">
        <v>18</v>
      </c>
      <c r="C2416" s="4" t="s">
        <v>2289</v>
      </c>
      <c r="D2416" s="4" t="s">
        <v>4212</v>
      </c>
      <c r="E2416" s="9" t="s">
        <v>20</v>
      </c>
      <c r="F2416" s="3">
        <v>0</v>
      </c>
      <c r="G2416" s="3">
        <v>1.8799999999999999E-4</v>
      </c>
      <c r="H2416" s="3">
        <f t="shared" si="37"/>
        <v>-1.8799999999999999E-4</v>
      </c>
    </row>
    <row r="2417" spans="1:8" ht="25.5" x14ac:dyDescent="0.25">
      <c r="A2417" s="21">
        <v>2413</v>
      </c>
      <c r="B2417" s="14" t="s">
        <v>18</v>
      </c>
      <c r="C2417" s="4" t="s">
        <v>2291</v>
      </c>
      <c r="D2417" s="4" t="s">
        <v>4164</v>
      </c>
      <c r="E2417" s="9" t="s">
        <v>20</v>
      </c>
      <c r="F2417" s="3">
        <v>0</v>
      </c>
      <c r="G2417" s="3">
        <v>5.2300000000000003E-4</v>
      </c>
      <c r="H2417" s="3">
        <f t="shared" si="37"/>
        <v>-5.2300000000000003E-4</v>
      </c>
    </row>
    <row r="2418" spans="1:8" ht="25.5" x14ac:dyDescent="0.25">
      <c r="A2418" s="21">
        <v>2414</v>
      </c>
      <c r="B2418" s="14" t="s">
        <v>18</v>
      </c>
      <c r="C2418" s="4" t="s">
        <v>2292</v>
      </c>
      <c r="D2418" s="4" t="s">
        <v>4222</v>
      </c>
      <c r="E2418" s="9" t="s">
        <v>20</v>
      </c>
      <c r="F2418" s="3">
        <v>0</v>
      </c>
      <c r="G2418" s="3">
        <v>2.1640000000000001E-3</v>
      </c>
      <c r="H2418" s="3">
        <f t="shared" si="37"/>
        <v>-2.1640000000000001E-3</v>
      </c>
    </row>
    <row r="2419" spans="1:8" x14ac:dyDescent="0.25">
      <c r="A2419" s="21">
        <v>2415</v>
      </c>
      <c r="B2419" s="14" t="s">
        <v>18</v>
      </c>
      <c r="C2419" s="4" t="s">
        <v>2293</v>
      </c>
      <c r="D2419" s="4" t="s">
        <v>4223</v>
      </c>
      <c r="E2419" s="9" t="s">
        <v>21</v>
      </c>
      <c r="F2419" s="3">
        <v>0</v>
      </c>
      <c r="G2419" s="3">
        <v>0</v>
      </c>
      <c r="H2419" s="3">
        <f t="shared" si="37"/>
        <v>0</v>
      </c>
    </row>
    <row r="2420" spans="1:8" x14ac:dyDescent="0.25">
      <c r="A2420" s="21">
        <v>2416</v>
      </c>
      <c r="B2420" s="14" t="s">
        <v>18</v>
      </c>
      <c r="C2420" s="4" t="s">
        <v>2300</v>
      </c>
      <c r="D2420" s="4" t="s">
        <v>4553</v>
      </c>
      <c r="E2420" s="9" t="s">
        <v>20</v>
      </c>
      <c r="F2420" s="3">
        <v>2E-3</v>
      </c>
      <c r="G2420" s="3">
        <v>1.8029999999999999E-3</v>
      </c>
      <c r="H2420" s="3">
        <f t="shared" si="37"/>
        <v>1.9700000000000013E-4</v>
      </c>
    </row>
    <row r="2421" spans="1:8" x14ac:dyDescent="0.25">
      <c r="A2421" s="21">
        <v>2417</v>
      </c>
      <c r="B2421" s="14" t="s">
        <v>18</v>
      </c>
      <c r="C2421" s="4" t="s">
        <v>1975</v>
      </c>
      <c r="D2421" s="4" t="s">
        <v>4045</v>
      </c>
      <c r="E2421" s="9" t="s">
        <v>20</v>
      </c>
      <c r="F2421" s="3">
        <v>5.0000000000000001E-3</v>
      </c>
      <c r="G2421" s="3">
        <v>4.0810000000000004E-3</v>
      </c>
      <c r="H2421" s="3">
        <f t="shared" si="37"/>
        <v>9.1899999999999968E-4</v>
      </c>
    </row>
    <row r="2422" spans="1:8" ht="25.5" x14ac:dyDescent="0.25">
      <c r="A2422" s="21">
        <v>2418</v>
      </c>
      <c r="B2422" s="14" t="s">
        <v>18</v>
      </c>
      <c r="C2422" s="4" t="s">
        <v>1984</v>
      </c>
      <c r="D2422" s="4" t="s">
        <v>4050</v>
      </c>
      <c r="E2422" s="9" t="s">
        <v>20</v>
      </c>
      <c r="F2422" s="3">
        <v>5.0000000000000001E-3</v>
      </c>
      <c r="G2422" s="3">
        <v>4.9379999999999997E-3</v>
      </c>
      <c r="H2422" s="3">
        <f t="shared" si="37"/>
        <v>6.2000000000000423E-5</v>
      </c>
    </row>
    <row r="2423" spans="1:8" x14ac:dyDescent="0.25">
      <c r="A2423" s="21">
        <v>2419</v>
      </c>
      <c r="B2423" s="14" t="s">
        <v>18</v>
      </c>
      <c r="C2423" s="4" t="s">
        <v>1991</v>
      </c>
      <c r="D2423" s="4" t="s">
        <v>4055</v>
      </c>
      <c r="E2423" s="9" t="s">
        <v>21</v>
      </c>
      <c r="F2423" s="3">
        <v>1.66E-3</v>
      </c>
      <c r="G2423" s="3">
        <v>7.9200000000000006E-4</v>
      </c>
      <c r="H2423" s="3">
        <f t="shared" si="37"/>
        <v>8.6799999999999996E-4</v>
      </c>
    </row>
    <row r="2424" spans="1:8" x14ac:dyDescent="0.25">
      <c r="A2424" s="21">
        <v>2420</v>
      </c>
      <c r="B2424" s="14" t="s">
        <v>18</v>
      </c>
      <c r="C2424" s="4" t="s">
        <v>1992</v>
      </c>
      <c r="D2424" s="4" t="s">
        <v>4553</v>
      </c>
      <c r="E2424" s="9" t="s">
        <v>20</v>
      </c>
      <c r="F2424" s="3">
        <v>5.3499999999999997E-3</v>
      </c>
      <c r="G2424" s="3">
        <v>2.8E-3</v>
      </c>
      <c r="H2424" s="3">
        <f t="shared" si="37"/>
        <v>2.5499999999999997E-3</v>
      </c>
    </row>
    <row r="2425" spans="1:8" x14ac:dyDescent="0.25">
      <c r="A2425" s="21">
        <v>2421</v>
      </c>
      <c r="B2425" s="14" t="s">
        <v>18</v>
      </c>
      <c r="C2425" s="4" t="s">
        <v>1993</v>
      </c>
      <c r="D2425" s="4" t="s">
        <v>4553</v>
      </c>
      <c r="E2425" s="9" t="s">
        <v>20</v>
      </c>
      <c r="F2425" s="3">
        <v>1.4E-3</v>
      </c>
      <c r="G2425" s="3">
        <v>1.1639999999999999E-3</v>
      </c>
      <c r="H2425" s="3">
        <f t="shared" si="37"/>
        <v>2.360000000000001E-4</v>
      </c>
    </row>
    <row r="2426" spans="1:8" x14ac:dyDescent="0.25">
      <c r="A2426" s="21">
        <v>2422</v>
      </c>
      <c r="B2426" s="14" t="s">
        <v>18</v>
      </c>
      <c r="C2426" s="4" t="s">
        <v>1994</v>
      </c>
      <c r="D2426" s="4" t="s">
        <v>4056</v>
      </c>
      <c r="E2426" s="9" t="s">
        <v>20</v>
      </c>
      <c r="F2426" s="3">
        <v>3.0000000000000001E-3</v>
      </c>
      <c r="G2426" s="3">
        <v>2.8999999999999998E-3</v>
      </c>
      <c r="H2426" s="3">
        <f t="shared" si="37"/>
        <v>1.0000000000000026E-4</v>
      </c>
    </row>
    <row r="2427" spans="1:8" x14ac:dyDescent="0.25">
      <c r="A2427" s="21">
        <v>2423</v>
      </c>
      <c r="B2427" s="14" t="s">
        <v>18</v>
      </c>
      <c r="C2427" s="4" t="s">
        <v>1995</v>
      </c>
      <c r="D2427" s="4" t="s">
        <v>4056</v>
      </c>
      <c r="E2427" s="9" t="s">
        <v>20</v>
      </c>
      <c r="F2427" s="3">
        <v>5.0000000000000001E-3</v>
      </c>
      <c r="G2427" s="3">
        <v>4.4999999999999997E-3</v>
      </c>
      <c r="H2427" s="3">
        <f t="shared" si="37"/>
        <v>5.0000000000000044E-4</v>
      </c>
    </row>
    <row r="2428" spans="1:8" x14ac:dyDescent="0.25">
      <c r="A2428" s="21">
        <v>2424</v>
      </c>
      <c r="B2428" s="14" t="s">
        <v>18</v>
      </c>
      <c r="C2428" s="4" t="s">
        <v>1996</v>
      </c>
      <c r="D2428" s="4" t="s">
        <v>4057</v>
      </c>
      <c r="E2428" s="9" t="s">
        <v>20</v>
      </c>
      <c r="F2428" s="3">
        <v>2.2000000000000001E-3</v>
      </c>
      <c r="G2428" s="3">
        <v>1.8549999999999999E-3</v>
      </c>
      <c r="H2428" s="3">
        <f t="shared" si="37"/>
        <v>3.4500000000000025E-4</v>
      </c>
    </row>
    <row r="2429" spans="1:8" x14ac:dyDescent="0.25">
      <c r="A2429" s="21">
        <v>2425</v>
      </c>
      <c r="B2429" s="14" t="s">
        <v>18</v>
      </c>
      <c r="C2429" s="4" t="s">
        <v>1998</v>
      </c>
      <c r="D2429" s="4" t="s">
        <v>4553</v>
      </c>
      <c r="E2429" s="9" t="s">
        <v>20</v>
      </c>
      <c r="F2429" s="3">
        <v>1E-3</v>
      </c>
      <c r="G2429" s="3">
        <v>1.4790000000000001E-3</v>
      </c>
      <c r="H2429" s="3">
        <f t="shared" si="37"/>
        <v>-4.7900000000000004E-4</v>
      </c>
    </row>
    <row r="2430" spans="1:8" x14ac:dyDescent="0.25">
      <c r="A2430" s="21">
        <v>2426</v>
      </c>
      <c r="B2430" s="14" t="s">
        <v>18</v>
      </c>
      <c r="C2430" s="4" t="s">
        <v>2000</v>
      </c>
      <c r="D2430" s="4" t="s">
        <v>4059</v>
      </c>
      <c r="E2430" s="9" t="s">
        <v>20</v>
      </c>
      <c r="F2430" s="3">
        <v>2.3999999999999998E-3</v>
      </c>
      <c r="G2430" s="3">
        <v>1.9370000000000001E-3</v>
      </c>
      <c r="H2430" s="3">
        <f t="shared" si="37"/>
        <v>4.6299999999999965E-4</v>
      </c>
    </row>
    <row r="2431" spans="1:8" x14ac:dyDescent="0.25">
      <c r="A2431" s="21">
        <v>2427</v>
      </c>
      <c r="B2431" s="14" t="s">
        <v>18</v>
      </c>
      <c r="C2431" s="4" t="s">
        <v>2007</v>
      </c>
      <c r="D2431" s="4" t="s">
        <v>4063</v>
      </c>
      <c r="E2431" s="9" t="s">
        <v>20</v>
      </c>
      <c r="F2431" s="3">
        <v>8.0000000000000002E-3</v>
      </c>
      <c r="G2431" s="3">
        <v>4.9960000000000004E-3</v>
      </c>
      <c r="H2431" s="3">
        <f t="shared" si="37"/>
        <v>3.0039999999999997E-3</v>
      </c>
    </row>
    <row r="2432" spans="1:8" x14ac:dyDescent="0.25">
      <c r="A2432" s="21">
        <v>2428</v>
      </c>
      <c r="B2432" s="14" t="s">
        <v>18</v>
      </c>
      <c r="C2432" s="4" t="s">
        <v>2019</v>
      </c>
      <c r="D2432" s="4" t="s">
        <v>4070</v>
      </c>
      <c r="E2432" s="9" t="s">
        <v>20</v>
      </c>
      <c r="F2432" s="3">
        <v>2E-3</v>
      </c>
      <c r="G2432" s="3">
        <v>1.193E-3</v>
      </c>
      <c r="H2432" s="3">
        <f t="shared" si="37"/>
        <v>8.0699999999999999E-4</v>
      </c>
    </row>
    <row r="2433" spans="1:8" ht="25.5" x14ac:dyDescent="0.25">
      <c r="A2433" s="21">
        <v>2429</v>
      </c>
      <c r="B2433" s="14" t="s">
        <v>18</v>
      </c>
      <c r="C2433" s="4" t="s">
        <v>2021</v>
      </c>
      <c r="D2433" s="4" t="s">
        <v>4072</v>
      </c>
      <c r="E2433" s="9" t="s">
        <v>20</v>
      </c>
      <c r="F2433" s="3">
        <v>1.5E-3</v>
      </c>
      <c r="G2433" s="3">
        <v>6.3199999999999997E-4</v>
      </c>
      <c r="H2433" s="3">
        <f t="shared" si="37"/>
        <v>8.6800000000000006E-4</v>
      </c>
    </row>
    <row r="2434" spans="1:8" x14ac:dyDescent="0.25">
      <c r="A2434" s="21">
        <v>2430</v>
      </c>
      <c r="B2434" s="14" t="s">
        <v>18</v>
      </c>
      <c r="C2434" s="4" t="s">
        <v>2022</v>
      </c>
      <c r="D2434" s="11" t="s">
        <v>4553</v>
      </c>
      <c r="E2434" s="9" t="s">
        <v>21</v>
      </c>
      <c r="F2434" s="3">
        <v>5.9999999999999995E-4</v>
      </c>
      <c r="G2434" s="3">
        <v>6.7600000000000006E-4</v>
      </c>
      <c r="H2434" s="3">
        <f t="shared" si="37"/>
        <v>-7.6000000000000113E-5</v>
      </c>
    </row>
    <row r="2435" spans="1:8" x14ac:dyDescent="0.25">
      <c r="A2435" s="21">
        <v>2431</v>
      </c>
      <c r="B2435" s="14" t="s">
        <v>18</v>
      </c>
      <c r="C2435" s="4" t="s">
        <v>2023</v>
      </c>
      <c r="D2435" s="4" t="s">
        <v>4073</v>
      </c>
      <c r="E2435" s="9" t="s">
        <v>21</v>
      </c>
      <c r="F2435" s="3">
        <v>1.1999999999999999E-3</v>
      </c>
      <c r="G2435" s="3">
        <v>1.2649999999999998E-3</v>
      </c>
      <c r="H2435" s="3">
        <f t="shared" si="37"/>
        <v>-6.4999999999999954E-5</v>
      </c>
    </row>
    <row r="2436" spans="1:8" x14ac:dyDescent="0.25">
      <c r="A2436" s="21">
        <v>2432</v>
      </c>
      <c r="B2436" s="14" t="s">
        <v>18</v>
      </c>
      <c r="C2436" s="4" t="s">
        <v>2024</v>
      </c>
      <c r="D2436" s="4" t="s">
        <v>4073</v>
      </c>
      <c r="E2436" s="9" t="s">
        <v>20</v>
      </c>
      <c r="F2436" s="3">
        <v>1.8E-3</v>
      </c>
      <c r="G2436" s="3">
        <v>1.3320000000000001E-3</v>
      </c>
      <c r="H2436" s="3">
        <f t="shared" si="37"/>
        <v>4.6799999999999988E-4</v>
      </c>
    </row>
    <row r="2437" spans="1:8" x14ac:dyDescent="0.25">
      <c r="A2437" s="21">
        <v>2433</v>
      </c>
      <c r="B2437" s="14" t="s">
        <v>18</v>
      </c>
      <c r="C2437" s="4" t="s">
        <v>2025</v>
      </c>
      <c r="D2437" s="4" t="s">
        <v>4074</v>
      </c>
      <c r="E2437" s="9" t="s">
        <v>20</v>
      </c>
      <c r="F2437" s="3">
        <v>3.5000000000000001E-3</v>
      </c>
      <c r="G2437" s="3">
        <v>1.5709999999999999E-3</v>
      </c>
      <c r="H2437" s="3">
        <f t="shared" si="37"/>
        <v>1.9290000000000002E-3</v>
      </c>
    </row>
    <row r="2438" spans="1:8" x14ac:dyDescent="0.25">
      <c r="A2438" s="21">
        <v>2434</v>
      </c>
      <c r="B2438" s="14" t="s">
        <v>18</v>
      </c>
      <c r="C2438" s="4" t="s">
        <v>2026</v>
      </c>
      <c r="D2438" s="4" t="s">
        <v>4075</v>
      </c>
      <c r="E2438" s="9" t="s">
        <v>20</v>
      </c>
      <c r="F2438" s="3">
        <v>2.6349999999999998E-3</v>
      </c>
      <c r="G2438" s="3">
        <v>2.6349999999999998E-3</v>
      </c>
      <c r="H2438" s="3">
        <f t="shared" si="37"/>
        <v>0</v>
      </c>
    </row>
    <row r="2439" spans="1:8" x14ac:dyDescent="0.25">
      <c r="A2439" s="21">
        <v>2435</v>
      </c>
      <c r="B2439" s="14" t="s">
        <v>18</v>
      </c>
      <c r="C2439" s="4" t="s">
        <v>2028</v>
      </c>
      <c r="D2439" s="4" t="s">
        <v>4077</v>
      </c>
      <c r="E2439" s="9" t="s">
        <v>21</v>
      </c>
      <c r="F2439" s="3">
        <v>1.1000000000000001E-3</v>
      </c>
      <c r="G2439" s="3">
        <v>1.572E-3</v>
      </c>
      <c r="H2439" s="3">
        <f t="shared" si="37"/>
        <v>-4.7199999999999998E-4</v>
      </c>
    </row>
    <row r="2440" spans="1:8" x14ac:dyDescent="0.25">
      <c r="A2440" s="21">
        <v>2436</v>
      </c>
      <c r="B2440" s="14" t="s">
        <v>18</v>
      </c>
      <c r="C2440" s="4" t="s">
        <v>2029</v>
      </c>
      <c r="D2440" s="4" t="s">
        <v>4078</v>
      </c>
      <c r="E2440" s="9" t="s">
        <v>20</v>
      </c>
      <c r="F2440" s="3">
        <v>3.7000000000000002E-3</v>
      </c>
      <c r="G2440" s="3">
        <v>3.5000000000000001E-3</v>
      </c>
      <c r="H2440" s="3">
        <f t="shared" ref="H2440:H2503" si="38">F2440-G2440</f>
        <v>2.0000000000000009E-4</v>
      </c>
    </row>
    <row r="2441" spans="1:8" x14ac:dyDescent="0.25">
      <c r="A2441" s="21">
        <v>2437</v>
      </c>
      <c r="B2441" s="14" t="s">
        <v>18</v>
      </c>
      <c r="C2441" s="4" t="s">
        <v>2036</v>
      </c>
      <c r="D2441" s="4" t="s">
        <v>4080</v>
      </c>
      <c r="E2441" s="9" t="s">
        <v>21</v>
      </c>
      <c r="F2441" s="3">
        <v>8.0000000000000004E-4</v>
      </c>
      <c r="G2441" s="3">
        <v>4.0300000000000004E-4</v>
      </c>
      <c r="H2441" s="3">
        <f t="shared" si="38"/>
        <v>3.97E-4</v>
      </c>
    </row>
    <row r="2442" spans="1:8" ht="25.5" x14ac:dyDescent="0.25">
      <c r="A2442" s="21">
        <v>2438</v>
      </c>
      <c r="B2442" s="14" t="s">
        <v>18</v>
      </c>
      <c r="C2442" s="4" t="s">
        <v>2037</v>
      </c>
      <c r="D2442" s="4" t="s">
        <v>4081</v>
      </c>
      <c r="E2442" s="9" t="s">
        <v>21</v>
      </c>
      <c r="F2442" s="3">
        <v>1.6000000000000001E-3</v>
      </c>
      <c r="G2442" s="3">
        <v>1.4430000000000001E-3</v>
      </c>
      <c r="H2442" s="3">
        <f t="shared" si="38"/>
        <v>1.5700000000000002E-4</v>
      </c>
    </row>
    <row r="2443" spans="1:8" ht="25.5" x14ac:dyDescent="0.25">
      <c r="A2443" s="21">
        <v>2439</v>
      </c>
      <c r="B2443" s="14" t="s">
        <v>18</v>
      </c>
      <c r="C2443" s="4" t="s">
        <v>2040</v>
      </c>
      <c r="D2443" s="4" t="s">
        <v>4082</v>
      </c>
      <c r="E2443" s="9" t="s">
        <v>19</v>
      </c>
      <c r="F2443" s="3">
        <v>8.5000000000000006E-2</v>
      </c>
      <c r="G2443" s="3">
        <v>0</v>
      </c>
      <c r="H2443" s="3">
        <f t="shared" si="38"/>
        <v>8.5000000000000006E-2</v>
      </c>
    </row>
    <row r="2444" spans="1:8" ht="25.5" x14ac:dyDescent="0.25">
      <c r="A2444" s="21">
        <v>2440</v>
      </c>
      <c r="B2444" s="14" t="s">
        <v>18</v>
      </c>
      <c r="C2444" s="4" t="s">
        <v>2041</v>
      </c>
      <c r="D2444" s="4" t="s">
        <v>4083</v>
      </c>
      <c r="E2444" s="9" t="s">
        <v>20</v>
      </c>
      <c r="F2444" s="3">
        <v>2.7499999999999998E-3</v>
      </c>
      <c r="G2444" s="3">
        <v>1.7729999999999998E-3</v>
      </c>
      <c r="H2444" s="3">
        <f t="shared" si="38"/>
        <v>9.77E-4</v>
      </c>
    </row>
    <row r="2445" spans="1:8" x14ac:dyDescent="0.25">
      <c r="A2445" s="21">
        <v>2441</v>
      </c>
      <c r="B2445" s="14" t="s">
        <v>18</v>
      </c>
      <c r="C2445" s="4" t="s">
        <v>2042</v>
      </c>
      <c r="D2445" s="4" t="s">
        <v>4084</v>
      </c>
      <c r="E2445" s="9" t="s">
        <v>20</v>
      </c>
      <c r="F2445" s="3">
        <v>3.0000000000000001E-3</v>
      </c>
      <c r="G2445" s="3">
        <v>2.9610000000000001E-3</v>
      </c>
      <c r="H2445" s="3">
        <f t="shared" si="38"/>
        <v>3.8999999999999972E-5</v>
      </c>
    </row>
    <row r="2446" spans="1:8" x14ac:dyDescent="0.25">
      <c r="A2446" s="21">
        <v>2442</v>
      </c>
      <c r="B2446" s="14" t="s">
        <v>18</v>
      </c>
      <c r="C2446" s="4" t="s">
        <v>2048</v>
      </c>
      <c r="D2446" s="4" t="s">
        <v>4553</v>
      </c>
      <c r="E2446" s="9" t="s">
        <v>20</v>
      </c>
      <c r="F2446" s="3">
        <v>6.2399999999999999E-3</v>
      </c>
      <c r="G2446" s="3">
        <v>2.0670000000000003E-3</v>
      </c>
      <c r="H2446" s="3">
        <f t="shared" si="38"/>
        <v>4.1729999999999996E-3</v>
      </c>
    </row>
    <row r="2447" spans="1:8" x14ac:dyDescent="0.25">
      <c r="A2447" s="21">
        <v>2443</v>
      </c>
      <c r="B2447" s="14" t="s">
        <v>18</v>
      </c>
      <c r="C2447" s="4" t="s">
        <v>2053</v>
      </c>
      <c r="D2447" s="4" t="s">
        <v>4091</v>
      </c>
      <c r="E2447" s="9" t="s">
        <v>20</v>
      </c>
      <c r="F2447" s="3">
        <v>1.8E-3</v>
      </c>
      <c r="G2447" s="3">
        <v>1.694E-3</v>
      </c>
      <c r="H2447" s="3">
        <f t="shared" si="38"/>
        <v>1.0599999999999997E-4</v>
      </c>
    </row>
    <row r="2448" spans="1:8" ht="25.5" x14ac:dyDescent="0.25">
      <c r="A2448" s="21">
        <v>2444</v>
      </c>
      <c r="B2448" s="14" t="s">
        <v>18</v>
      </c>
      <c r="C2448" s="4" t="s">
        <v>2057</v>
      </c>
      <c r="D2448" s="4" t="s">
        <v>4094</v>
      </c>
      <c r="E2448" s="9" t="s">
        <v>21</v>
      </c>
      <c r="F2448" s="3">
        <v>7.9000000000000001E-4</v>
      </c>
      <c r="G2448" s="3">
        <v>7.9000000000000001E-4</v>
      </c>
      <c r="H2448" s="3">
        <f t="shared" si="38"/>
        <v>0</v>
      </c>
    </row>
    <row r="2449" spans="1:8" ht="25.5" x14ac:dyDescent="0.25">
      <c r="A2449" s="21">
        <v>2445</v>
      </c>
      <c r="B2449" s="14" t="s">
        <v>18</v>
      </c>
      <c r="C2449" s="4" t="s">
        <v>2059</v>
      </c>
      <c r="D2449" s="4" t="s">
        <v>4095</v>
      </c>
      <c r="E2449" s="9" t="s">
        <v>20</v>
      </c>
      <c r="F2449" s="3">
        <v>6.0000000000000001E-3</v>
      </c>
      <c r="G2449" s="3">
        <v>7.0400000000000003E-3</v>
      </c>
      <c r="H2449" s="3">
        <f t="shared" si="38"/>
        <v>-1.0400000000000001E-3</v>
      </c>
    </row>
    <row r="2450" spans="1:8" x14ac:dyDescent="0.25">
      <c r="A2450" s="21">
        <v>2446</v>
      </c>
      <c r="B2450" s="14" t="s">
        <v>18</v>
      </c>
      <c r="C2450" s="4" t="s">
        <v>2061</v>
      </c>
      <c r="D2450" s="11" t="s">
        <v>4553</v>
      </c>
      <c r="E2450" s="9" t="s">
        <v>21</v>
      </c>
      <c r="F2450" s="3">
        <v>5.9999999999999995E-4</v>
      </c>
      <c r="G2450" s="3">
        <v>6.4999999999999997E-4</v>
      </c>
      <c r="H2450" s="3">
        <f t="shared" si="38"/>
        <v>-5.0000000000000023E-5</v>
      </c>
    </row>
    <row r="2451" spans="1:8" ht="25.5" x14ac:dyDescent="0.25">
      <c r="A2451" s="21">
        <v>2447</v>
      </c>
      <c r="B2451" s="14" t="s">
        <v>18</v>
      </c>
      <c r="C2451" s="4" t="s">
        <v>2063</v>
      </c>
      <c r="D2451" s="4" t="s">
        <v>4098</v>
      </c>
      <c r="E2451" s="9" t="s">
        <v>21</v>
      </c>
      <c r="F2451" s="3">
        <v>1.1999999999999999E-3</v>
      </c>
      <c r="G2451" s="3">
        <v>1.32E-3</v>
      </c>
      <c r="H2451" s="3">
        <f t="shared" si="38"/>
        <v>-1.200000000000001E-4</v>
      </c>
    </row>
    <row r="2452" spans="1:8" x14ac:dyDescent="0.25">
      <c r="A2452" s="21">
        <v>2448</v>
      </c>
      <c r="B2452" s="14" t="s">
        <v>18</v>
      </c>
      <c r="C2452" s="4" t="s">
        <v>2068</v>
      </c>
      <c r="D2452" s="11" t="s">
        <v>4553</v>
      </c>
      <c r="E2452" s="9" t="s">
        <v>21</v>
      </c>
      <c r="F2452" s="3">
        <v>8.9999999999999998E-4</v>
      </c>
      <c r="G2452" s="3">
        <v>4.0200000000000001E-4</v>
      </c>
      <c r="H2452" s="3">
        <f t="shared" si="38"/>
        <v>4.9799999999999996E-4</v>
      </c>
    </row>
    <row r="2453" spans="1:8" x14ac:dyDescent="0.25">
      <c r="A2453" s="21">
        <v>2449</v>
      </c>
      <c r="B2453" s="14" t="s">
        <v>18</v>
      </c>
      <c r="C2453" s="4" t="s">
        <v>2074</v>
      </c>
      <c r="D2453" s="4" t="s">
        <v>4105</v>
      </c>
      <c r="E2453" s="9" t="s">
        <v>19</v>
      </c>
      <c r="F2453" s="3">
        <v>0.03</v>
      </c>
      <c r="G2453" s="3">
        <v>2.103E-2</v>
      </c>
      <c r="H2453" s="3">
        <f t="shared" si="38"/>
        <v>8.9699999999999988E-3</v>
      </c>
    </row>
    <row r="2454" spans="1:8" ht="25.5" x14ac:dyDescent="0.25">
      <c r="A2454" s="21">
        <v>2450</v>
      </c>
      <c r="B2454" s="14" t="s">
        <v>18</v>
      </c>
      <c r="C2454" s="4" t="s">
        <v>2075</v>
      </c>
      <c r="D2454" s="4" t="s">
        <v>4106</v>
      </c>
      <c r="E2454" s="9" t="s">
        <v>20</v>
      </c>
      <c r="F2454" s="3">
        <v>3.5000000000000001E-3</v>
      </c>
      <c r="G2454" s="3">
        <v>3.7650000000000001E-3</v>
      </c>
      <c r="H2454" s="3">
        <f t="shared" si="38"/>
        <v>-2.6500000000000004E-4</v>
      </c>
    </row>
    <row r="2455" spans="1:8" x14ac:dyDescent="0.25">
      <c r="A2455" s="21">
        <v>2451</v>
      </c>
      <c r="B2455" s="14" t="s">
        <v>18</v>
      </c>
      <c r="C2455" s="4" t="s">
        <v>2097</v>
      </c>
      <c r="D2455" s="11" t="s">
        <v>4553</v>
      </c>
      <c r="E2455" s="9" t="s">
        <v>21</v>
      </c>
      <c r="F2455" s="3">
        <v>1E-3</v>
      </c>
      <c r="G2455" s="3">
        <v>8.1399999999999994E-4</v>
      </c>
      <c r="H2455" s="3">
        <f t="shared" si="38"/>
        <v>1.8600000000000008E-4</v>
      </c>
    </row>
    <row r="2456" spans="1:8" x14ac:dyDescent="0.25">
      <c r="A2456" s="21">
        <v>2452</v>
      </c>
      <c r="B2456" s="14" t="s">
        <v>18</v>
      </c>
      <c r="C2456" s="4" t="s">
        <v>2098</v>
      </c>
      <c r="D2456" s="11" t="s">
        <v>4553</v>
      </c>
      <c r="E2456" s="9" t="s">
        <v>21</v>
      </c>
      <c r="F2456" s="3">
        <v>5.0000000000000001E-4</v>
      </c>
      <c r="G2456" s="3">
        <v>5.0000000000000001E-4</v>
      </c>
      <c r="H2456" s="3">
        <f t="shared" si="38"/>
        <v>0</v>
      </c>
    </row>
    <row r="2457" spans="1:8" ht="25.5" x14ac:dyDescent="0.25">
      <c r="A2457" s="21">
        <v>2453</v>
      </c>
      <c r="B2457" s="14" t="s">
        <v>18</v>
      </c>
      <c r="C2457" s="4" t="s">
        <v>2099</v>
      </c>
      <c r="D2457" s="4" t="s">
        <v>4118</v>
      </c>
      <c r="E2457" s="9" t="s">
        <v>20</v>
      </c>
      <c r="F2457" s="3">
        <v>1.8E-3</v>
      </c>
      <c r="G2457" s="3">
        <v>1.9299999999999999E-3</v>
      </c>
      <c r="H2457" s="3">
        <f t="shared" si="38"/>
        <v>-1.2999999999999991E-4</v>
      </c>
    </row>
    <row r="2458" spans="1:8" ht="25.5" x14ac:dyDescent="0.25">
      <c r="A2458" s="21">
        <v>2454</v>
      </c>
      <c r="B2458" s="14" t="s">
        <v>18</v>
      </c>
      <c r="C2458" s="4" t="s">
        <v>2100</v>
      </c>
      <c r="D2458" s="4" t="s">
        <v>4118</v>
      </c>
      <c r="E2458" s="9" t="s">
        <v>20</v>
      </c>
      <c r="F2458" s="3">
        <v>2E-3</v>
      </c>
      <c r="G2458" s="3">
        <v>1.3260000000000001E-3</v>
      </c>
      <c r="H2458" s="3">
        <f t="shared" si="38"/>
        <v>6.739999999999999E-4</v>
      </c>
    </row>
    <row r="2459" spans="1:8" ht="25.5" x14ac:dyDescent="0.25">
      <c r="A2459" s="21">
        <v>2455</v>
      </c>
      <c r="B2459" s="14" t="s">
        <v>18</v>
      </c>
      <c r="C2459" s="4" t="s">
        <v>2101</v>
      </c>
      <c r="D2459" s="4" t="s">
        <v>4118</v>
      </c>
      <c r="E2459" s="9" t="s">
        <v>20</v>
      </c>
      <c r="F2459" s="3">
        <v>2E-3</v>
      </c>
      <c r="G2459" s="3">
        <v>1.91E-3</v>
      </c>
      <c r="H2459" s="3">
        <f t="shared" si="38"/>
        <v>9.0000000000000019E-5</v>
      </c>
    </row>
    <row r="2460" spans="1:8" ht="25.5" x14ac:dyDescent="0.25">
      <c r="A2460" s="21">
        <v>2456</v>
      </c>
      <c r="B2460" s="14" t="s">
        <v>18</v>
      </c>
      <c r="C2460" s="4" t="s">
        <v>2108</v>
      </c>
      <c r="D2460" s="4" t="s">
        <v>4125</v>
      </c>
      <c r="E2460" s="9" t="s">
        <v>19</v>
      </c>
      <c r="F2460" s="3">
        <v>0.03</v>
      </c>
      <c r="G2460" s="3">
        <v>1.6694000000000001E-2</v>
      </c>
      <c r="H2460" s="3">
        <f t="shared" si="38"/>
        <v>1.3305999999999998E-2</v>
      </c>
    </row>
    <row r="2461" spans="1:8" ht="25.5" x14ac:dyDescent="0.25">
      <c r="A2461" s="21">
        <v>2457</v>
      </c>
      <c r="B2461" s="14" t="s">
        <v>18</v>
      </c>
      <c r="C2461" s="4" t="s">
        <v>2109</v>
      </c>
      <c r="D2461" s="4" t="s">
        <v>4126</v>
      </c>
      <c r="E2461" s="9" t="s">
        <v>21</v>
      </c>
      <c r="F2461" s="3">
        <v>1.15E-3</v>
      </c>
      <c r="G2461" s="3">
        <v>9.5799999999999998E-4</v>
      </c>
      <c r="H2461" s="3">
        <f t="shared" si="38"/>
        <v>1.92E-4</v>
      </c>
    </row>
    <row r="2462" spans="1:8" x14ac:dyDescent="0.25">
      <c r="A2462" s="21">
        <v>2458</v>
      </c>
      <c r="B2462" s="14" t="s">
        <v>18</v>
      </c>
      <c r="C2462" s="4" t="s">
        <v>2120</v>
      </c>
      <c r="D2462" s="4" t="s">
        <v>4129</v>
      </c>
      <c r="E2462" s="9" t="s">
        <v>20</v>
      </c>
      <c r="F2462" s="3">
        <v>3.5000000000000001E-3</v>
      </c>
      <c r="G2462" s="3">
        <v>2.5000000000000001E-3</v>
      </c>
      <c r="H2462" s="3">
        <f t="shared" si="38"/>
        <v>1E-3</v>
      </c>
    </row>
    <row r="2463" spans="1:8" x14ac:dyDescent="0.25">
      <c r="A2463" s="21">
        <v>2459</v>
      </c>
      <c r="B2463" s="14" t="s">
        <v>18</v>
      </c>
      <c r="C2463" s="4" t="s">
        <v>2122</v>
      </c>
      <c r="D2463" s="4" t="s">
        <v>4131</v>
      </c>
      <c r="E2463" s="9" t="s">
        <v>20</v>
      </c>
      <c r="F2463" s="3">
        <v>6.0000000000000001E-3</v>
      </c>
      <c r="G2463" s="3">
        <v>3.6440000000000001E-3</v>
      </c>
      <c r="H2463" s="3">
        <f t="shared" si="38"/>
        <v>2.356E-3</v>
      </c>
    </row>
    <row r="2464" spans="1:8" x14ac:dyDescent="0.25">
      <c r="A2464" s="21">
        <v>2460</v>
      </c>
      <c r="B2464" s="14" t="s">
        <v>18</v>
      </c>
      <c r="C2464" s="4" t="s">
        <v>2124</v>
      </c>
      <c r="D2464" s="4" t="s">
        <v>4133</v>
      </c>
      <c r="E2464" s="9" t="s">
        <v>21</v>
      </c>
      <c r="F2464" s="3">
        <v>1.8E-3</v>
      </c>
      <c r="G2464" s="3">
        <v>1.4219999999999999E-3</v>
      </c>
      <c r="H2464" s="3">
        <f t="shared" si="38"/>
        <v>3.7800000000000008E-4</v>
      </c>
    </row>
    <row r="2465" spans="1:8" x14ac:dyDescent="0.25">
      <c r="A2465" s="21">
        <v>2461</v>
      </c>
      <c r="B2465" s="14" t="s">
        <v>18</v>
      </c>
      <c r="C2465" s="4" t="s">
        <v>2127</v>
      </c>
      <c r="D2465" s="4" t="s">
        <v>4135</v>
      </c>
      <c r="E2465" s="9" t="s">
        <v>21</v>
      </c>
      <c r="F2465" s="3">
        <v>1.2700000000000001E-3</v>
      </c>
      <c r="G2465" s="3">
        <v>2.0599999999999999E-4</v>
      </c>
      <c r="H2465" s="3">
        <f t="shared" si="38"/>
        <v>1.0640000000000001E-3</v>
      </c>
    </row>
    <row r="2466" spans="1:8" x14ac:dyDescent="0.25">
      <c r="A2466" s="21">
        <v>2462</v>
      </c>
      <c r="B2466" s="14" t="s">
        <v>18</v>
      </c>
      <c r="C2466" s="4" t="s">
        <v>2132</v>
      </c>
      <c r="D2466" s="4" t="s">
        <v>4139</v>
      </c>
      <c r="E2466" s="9" t="s">
        <v>20</v>
      </c>
      <c r="F2466" s="3">
        <v>4.4000000000000003E-3</v>
      </c>
      <c r="G2466" s="3">
        <v>5.0599999999999994E-3</v>
      </c>
      <c r="H2466" s="3">
        <f t="shared" si="38"/>
        <v>-6.5999999999999913E-4</v>
      </c>
    </row>
    <row r="2467" spans="1:8" x14ac:dyDescent="0.25">
      <c r="A2467" s="21">
        <v>2463</v>
      </c>
      <c r="B2467" s="14" t="s">
        <v>18</v>
      </c>
      <c r="C2467" s="4" t="s">
        <v>2134</v>
      </c>
      <c r="D2467" s="4" t="s">
        <v>4140</v>
      </c>
      <c r="E2467" s="9" t="s">
        <v>20</v>
      </c>
      <c r="F2467" s="3">
        <v>8.9999999999999993E-3</v>
      </c>
      <c r="G2467" s="3">
        <v>9.7809999999999998E-3</v>
      </c>
      <c r="H2467" s="3">
        <f t="shared" si="38"/>
        <v>-7.8100000000000044E-4</v>
      </c>
    </row>
    <row r="2468" spans="1:8" ht="25.5" x14ac:dyDescent="0.25">
      <c r="A2468" s="21">
        <v>2464</v>
      </c>
      <c r="B2468" s="14" t="s">
        <v>18</v>
      </c>
      <c r="C2468" s="4" t="s">
        <v>2135</v>
      </c>
      <c r="D2468" s="4" t="s">
        <v>4140</v>
      </c>
      <c r="E2468" s="9" t="s">
        <v>21</v>
      </c>
      <c r="F2468" s="3">
        <v>1E-3</v>
      </c>
      <c r="G2468" s="3">
        <v>8.209999999999999E-4</v>
      </c>
      <c r="H2468" s="3">
        <f t="shared" si="38"/>
        <v>1.7900000000000012E-4</v>
      </c>
    </row>
    <row r="2469" spans="1:8" ht="25.5" x14ac:dyDescent="0.25">
      <c r="A2469" s="21">
        <v>2465</v>
      </c>
      <c r="B2469" s="14" t="s">
        <v>18</v>
      </c>
      <c r="C2469" s="4" t="s">
        <v>2136</v>
      </c>
      <c r="D2469" s="4" t="s">
        <v>4141</v>
      </c>
      <c r="E2469" s="9" t="s">
        <v>20</v>
      </c>
      <c r="F2469" s="3">
        <v>2E-3</v>
      </c>
      <c r="G2469" s="3">
        <v>2.4550000000000002E-3</v>
      </c>
      <c r="H2469" s="3">
        <f t="shared" si="38"/>
        <v>-4.5500000000000011E-4</v>
      </c>
    </row>
    <row r="2470" spans="1:8" ht="25.5" x14ac:dyDescent="0.25">
      <c r="A2470" s="21">
        <v>2466</v>
      </c>
      <c r="B2470" s="14" t="s">
        <v>18</v>
      </c>
      <c r="C2470" s="4" t="s">
        <v>2138</v>
      </c>
      <c r="D2470" s="4" t="s">
        <v>4143</v>
      </c>
      <c r="E2470" s="9" t="s">
        <v>20</v>
      </c>
      <c r="F2470" s="3">
        <v>3.3999999999999998E-3</v>
      </c>
      <c r="G2470" s="3">
        <v>4.1020000000000006E-3</v>
      </c>
      <c r="H2470" s="3">
        <f t="shared" si="38"/>
        <v>-7.020000000000008E-4</v>
      </c>
    </row>
    <row r="2471" spans="1:8" x14ac:dyDescent="0.25">
      <c r="A2471" s="21">
        <v>2467</v>
      </c>
      <c r="B2471" s="14" t="s">
        <v>18</v>
      </c>
      <c r="C2471" s="4" t="s">
        <v>2139</v>
      </c>
      <c r="D2471" s="4" t="s">
        <v>4144</v>
      </c>
      <c r="E2471" s="9" t="s">
        <v>20</v>
      </c>
      <c r="F2471" s="3">
        <v>2.5299999999999997E-3</v>
      </c>
      <c r="G2471" s="3">
        <v>1.1690000000000001E-3</v>
      </c>
      <c r="H2471" s="3">
        <f t="shared" si="38"/>
        <v>1.3609999999999996E-3</v>
      </c>
    </row>
    <row r="2472" spans="1:8" x14ac:dyDescent="0.25">
      <c r="A2472" s="21">
        <v>2468</v>
      </c>
      <c r="B2472" s="14" t="s">
        <v>18</v>
      </c>
      <c r="C2472" s="4" t="s">
        <v>2141</v>
      </c>
      <c r="D2472" s="4" t="s">
        <v>4146</v>
      </c>
      <c r="E2472" s="9" t="s">
        <v>20</v>
      </c>
      <c r="F2472" s="3">
        <v>1.9E-3</v>
      </c>
      <c r="G2472" s="3">
        <v>2.5950000000000001E-3</v>
      </c>
      <c r="H2472" s="3">
        <f t="shared" si="38"/>
        <v>-6.9500000000000009E-4</v>
      </c>
    </row>
    <row r="2473" spans="1:8" x14ac:dyDescent="0.25">
      <c r="A2473" s="21">
        <v>2469</v>
      </c>
      <c r="B2473" s="14" t="s">
        <v>18</v>
      </c>
      <c r="C2473" s="4" t="s">
        <v>2142</v>
      </c>
      <c r="D2473" s="4" t="s">
        <v>4553</v>
      </c>
      <c r="E2473" s="9" t="s">
        <v>20</v>
      </c>
      <c r="F2473" s="3">
        <v>7.28E-3</v>
      </c>
      <c r="G2473" s="3">
        <v>4.0620000000000005E-3</v>
      </c>
      <c r="H2473" s="3">
        <f t="shared" si="38"/>
        <v>3.2179999999999995E-3</v>
      </c>
    </row>
    <row r="2474" spans="1:8" x14ac:dyDescent="0.25">
      <c r="A2474" s="21">
        <v>2470</v>
      </c>
      <c r="B2474" s="14" t="s">
        <v>18</v>
      </c>
      <c r="C2474" s="4" t="s">
        <v>2143</v>
      </c>
      <c r="D2474" s="4" t="s">
        <v>4553</v>
      </c>
      <c r="E2474" s="9" t="s">
        <v>20</v>
      </c>
      <c r="F2474" s="3">
        <v>4.0000000000000001E-3</v>
      </c>
      <c r="G2474" s="3">
        <v>4.3350000000000003E-3</v>
      </c>
      <c r="H2474" s="3">
        <f t="shared" si="38"/>
        <v>-3.3500000000000023E-4</v>
      </c>
    </row>
    <row r="2475" spans="1:8" ht="25.5" x14ac:dyDescent="0.25">
      <c r="A2475" s="21">
        <v>2471</v>
      </c>
      <c r="B2475" s="14" t="s">
        <v>18</v>
      </c>
      <c r="C2475" s="4" t="s">
        <v>2144</v>
      </c>
      <c r="D2475" s="4" t="s">
        <v>4147</v>
      </c>
      <c r="E2475" s="9" t="s">
        <v>17</v>
      </c>
      <c r="F2475" s="3">
        <v>0.32500000000000001</v>
      </c>
      <c r="G2475" s="3">
        <v>0.32323599999999997</v>
      </c>
      <c r="H2475" s="3">
        <f t="shared" si="38"/>
        <v>1.7640000000000433E-3</v>
      </c>
    </row>
    <row r="2476" spans="1:8" x14ac:dyDescent="0.25">
      <c r="A2476" s="21">
        <v>2472</v>
      </c>
      <c r="B2476" s="14" t="s">
        <v>18</v>
      </c>
      <c r="C2476" s="4" t="s">
        <v>2145</v>
      </c>
      <c r="D2476" s="4" t="s">
        <v>4553</v>
      </c>
      <c r="E2476" s="9" t="s">
        <v>20</v>
      </c>
      <c r="F2476" s="3">
        <v>2E-3</v>
      </c>
      <c r="G2476" s="3">
        <v>1.658E-3</v>
      </c>
      <c r="H2476" s="3">
        <f t="shared" si="38"/>
        <v>3.4200000000000007E-4</v>
      </c>
    </row>
    <row r="2477" spans="1:8" ht="25.5" x14ac:dyDescent="0.25">
      <c r="A2477" s="21">
        <v>2473</v>
      </c>
      <c r="B2477" s="14" t="s">
        <v>18</v>
      </c>
      <c r="C2477" s="4" t="s">
        <v>2146</v>
      </c>
      <c r="D2477" s="4" t="s">
        <v>3352</v>
      </c>
      <c r="E2477" s="9" t="s">
        <v>19</v>
      </c>
      <c r="F2477" s="3">
        <v>4.9799999999999997E-2</v>
      </c>
      <c r="G2477" s="3">
        <v>3.9746999999999998E-2</v>
      </c>
      <c r="H2477" s="3">
        <f t="shared" si="38"/>
        <v>1.0052999999999999E-2</v>
      </c>
    </row>
    <row r="2478" spans="1:8" x14ac:dyDescent="0.25">
      <c r="A2478" s="21">
        <v>2474</v>
      </c>
      <c r="B2478" s="14" t="s">
        <v>18</v>
      </c>
      <c r="C2478" s="4" t="s">
        <v>2147</v>
      </c>
      <c r="D2478" s="4" t="s">
        <v>4148</v>
      </c>
      <c r="E2478" s="9" t="s">
        <v>20</v>
      </c>
      <c r="F2478" s="3">
        <v>5.0000000000000001E-3</v>
      </c>
      <c r="G2478" s="3">
        <v>4.9389999999999998E-3</v>
      </c>
      <c r="H2478" s="3">
        <f t="shared" si="38"/>
        <v>6.100000000000029E-5</v>
      </c>
    </row>
    <row r="2479" spans="1:8" x14ac:dyDescent="0.25">
      <c r="A2479" s="21">
        <v>2475</v>
      </c>
      <c r="B2479" s="14" t="s">
        <v>18</v>
      </c>
      <c r="C2479" s="4" t="s">
        <v>2151</v>
      </c>
      <c r="D2479" s="4" t="s">
        <v>4151</v>
      </c>
      <c r="E2479" s="9" t="s">
        <v>19</v>
      </c>
      <c r="F2479" s="3">
        <v>8.4199999999999997E-2</v>
      </c>
      <c r="G2479" s="3">
        <v>7.7696000000000001E-2</v>
      </c>
      <c r="H2479" s="3">
        <f t="shared" si="38"/>
        <v>6.5039999999999959E-3</v>
      </c>
    </row>
    <row r="2480" spans="1:8" x14ac:dyDescent="0.25">
      <c r="A2480" s="21">
        <v>2476</v>
      </c>
      <c r="B2480" s="14" t="s">
        <v>18</v>
      </c>
      <c r="C2480" s="4" t="s">
        <v>2154</v>
      </c>
      <c r="D2480" s="4" t="s">
        <v>4154</v>
      </c>
      <c r="E2480" s="9" t="s">
        <v>21</v>
      </c>
      <c r="F2480" s="3">
        <v>1.3060000000000001E-3</v>
      </c>
      <c r="G2480" s="3">
        <v>1.5E-3</v>
      </c>
      <c r="H2480" s="3">
        <f t="shared" si="38"/>
        <v>-1.9399999999999995E-4</v>
      </c>
    </row>
    <row r="2481" spans="1:8" x14ac:dyDescent="0.25">
      <c r="A2481" s="21">
        <v>2477</v>
      </c>
      <c r="B2481" s="14" t="s">
        <v>18</v>
      </c>
      <c r="C2481" s="4" t="s">
        <v>2155</v>
      </c>
      <c r="D2481" s="4" t="s">
        <v>4155</v>
      </c>
      <c r="E2481" s="9" t="s">
        <v>20</v>
      </c>
      <c r="F2481" s="3">
        <v>1.2E-2</v>
      </c>
      <c r="G2481" s="3">
        <v>1.0374000000000001E-2</v>
      </c>
      <c r="H2481" s="3">
        <f t="shared" si="38"/>
        <v>1.625999999999999E-3</v>
      </c>
    </row>
    <row r="2482" spans="1:8" ht="25.5" x14ac:dyDescent="0.25">
      <c r="A2482" s="21">
        <v>2478</v>
      </c>
      <c r="B2482" s="14" t="s">
        <v>18</v>
      </c>
      <c r="C2482" s="4" t="s">
        <v>2158</v>
      </c>
      <c r="D2482" s="4" t="s">
        <v>4157</v>
      </c>
      <c r="E2482" s="9" t="s">
        <v>20</v>
      </c>
      <c r="F2482" s="3">
        <v>1.2999999999999999E-3</v>
      </c>
      <c r="G2482" s="3">
        <v>7.9100000000000004E-4</v>
      </c>
      <c r="H2482" s="3">
        <f t="shared" si="38"/>
        <v>5.089999999999999E-4</v>
      </c>
    </row>
    <row r="2483" spans="1:8" x14ac:dyDescent="0.25">
      <c r="A2483" s="21">
        <v>2479</v>
      </c>
      <c r="B2483" s="14" t="s">
        <v>18</v>
      </c>
      <c r="C2483" s="4" t="s">
        <v>2159</v>
      </c>
      <c r="D2483" s="4" t="s">
        <v>4157</v>
      </c>
      <c r="E2483" s="9" t="s">
        <v>20</v>
      </c>
      <c r="F2483" s="3">
        <v>6.2500000000000003E-3</v>
      </c>
      <c r="G2483" s="3">
        <v>6.7030000000000006E-3</v>
      </c>
      <c r="H2483" s="3">
        <f t="shared" si="38"/>
        <v>-4.5300000000000028E-4</v>
      </c>
    </row>
    <row r="2484" spans="1:8" x14ac:dyDescent="0.25">
      <c r="A2484" s="21">
        <v>2480</v>
      </c>
      <c r="B2484" s="14" t="s">
        <v>18</v>
      </c>
      <c r="C2484" s="4" t="s">
        <v>2162</v>
      </c>
      <c r="D2484" s="11" t="s">
        <v>4553</v>
      </c>
      <c r="E2484" s="9" t="s">
        <v>21</v>
      </c>
      <c r="F2484" s="3">
        <v>1E-3</v>
      </c>
      <c r="G2484" s="3">
        <v>6.6100000000000002E-4</v>
      </c>
      <c r="H2484" s="3">
        <f t="shared" si="38"/>
        <v>3.39E-4</v>
      </c>
    </row>
    <row r="2485" spans="1:8" x14ac:dyDescent="0.25">
      <c r="A2485" s="21">
        <v>2481</v>
      </c>
      <c r="B2485" s="14" t="s">
        <v>18</v>
      </c>
      <c r="C2485" s="4" t="s">
        <v>2163</v>
      </c>
      <c r="D2485" s="4" t="s">
        <v>4159</v>
      </c>
      <c r="E2485" s="9" t="s">
        <v>21</v>
      </c>
      <c r="F2485" s="3">
        <v>1.2999999999999999E-3</v>
      </c>
      <c r="G2485" s="3">
        <v>7.7900000000000007E-4</v>
      </c>
      <c r="H2485" s="3">
        <f t="shared" si="38"/>
        <v>5.2099999999999987E-4</v>
      </c>
    </row>
    <row r="2486" spans="1:8" x14ac:dyDescent="0.25">
      <c r="A2486" s="21">
        <v>2482</v>
      </c>
      <c r="B2486" s="14" t="s">
        <v>18</v>
      </c>
      <c r="C2486" s="4" t="s">
        <v>2165</v>
      </c>
      <c r="D2486" s="4" t="s">
        <v>4160</v>
      </c>
      <c r="E2486" s="9" t="s">
        <v>20</v>
      </c>
      <c r="F2486" s="3">
        <v>1.6999999999999999E-3</v>
      </c>
      <c r="G2486" s="3">
        <v>1.1479999999999999E-3</v>
      </c>
      <c r="H2486" s="3">
        <f t="shared" si="38"/>
        <v>5.5199999999999997E-4</v>
      </c>
    </row>
    <row r="2487" spans="1:8" ht="25.5" x14ac:dyDescent="0.25">
      <c r="A2487" s="21">
        <v>2483</v>
      </c>
      <c r="B2487" s="14" t="s">
        <v>18</v>
      </c>
      <c r="C2487" s="4" t="s">
        <v>2167</v>
      </c>
      <c r="D2487" s="4" t="s">
        <v>4162</v>
      </c>
      <c r="E2487" s="9" t="s">
        <v>20</v>
      </c>
      <c r="F2487" s="3">
        <v>8.0000000000000002E-3</v>
      </c>
      <c r="G2487" s="3">
        <v>7.7750000000000007E-3</v>
      </c>
      <c r="H2487" s="3">
        <f t="shared" si="38"/>
        <v>2.2499999999999951E-4</v>
      </c>
    </row>
    <row r="2488" spans="1:8" ht="25.5" x14ac:dyDescent="0.25">
      <c r="A2488" s="21">
        <v>2484</v>
      </c>
      <c r="B2488" s="14" t="s">
        <v>18</v>
      </c>
      <c r="C2488" s="4" t="s">
        <v>2170</v>
      </c>
      <c r="D2488" s="4" t="s">
        <v>4164</v>
      </c>
      <c r="E2488" s="9" t="s">
        <v>20</v>
      </c>
      <c r="F2488" s="3">
        <v>2E-3</v>
      </c>
      <c r="G2488" s="3">
        <v>8.9099999999999997E-4</v>
      </c>
      <c r="H2488" s="3">
        <f t="shared" si="38"/>
        <v>1.1090000000000002E-3</v>
      </c>
    </row>
    <row r="2489" spans="1:8" ht="38.25" x14ac:dyDescent="0.25">
      <c r="A2489" s="21">
        <v>2485</v>
      </c>
      <c r="B2489" s="14" t="s">
        <v>18</v>
      </c>
      <c r="C2489" s="4" t="s">
        <v>2173</v>
      </c>
      <c r="D2489" s="4" t="s">
        <v>4165</v>
      </c>
      <c r="E2489" s="9" t="s">
        <v>20</v>
      </c>
      <c r="F2489" s="3">
        <v>7.4000000000000003E-3</v>
      </c>
      <c r="G2489" s="3">
        <v>5.6420000000000003E-3</v>
      </c>
      <c r="H2489" s="3">
        <f t="shared" si="38"/>
        <v>1.758E-3</v>
      </c>
    </row>
    <row r="2490" spans="1:8" x14ac:dyDescent="0.25">
      <c r="A2490" s="21">
        <v>2486</v>
      </c>
      <c r="B2490" s="14" t="s">
        <v>18</v>
      </c>
      <c r="C2490" s="4" t="s">
        <v>2175</v>
      </c>
      <c r="D2490" s="4" t="s">
        <v>4167</v>
      </c>
      <c r="E2490" s="9" t="s">
        <v>20</v>
      </c>
      <c r="F2490" s="3">
        <v>6.0000000000000001E-3</v>
      </c>
      <c r="G2490" s="3">
        <v>8.4309999999999993E-3</v>
      </c>
      <c r="H2490" s="3">
        <f t="shared" si="38"/>
        <v>-2.4309999999999991E-3</v>
      </c>
    </row>
    <row r="2491" spans="1:8" ht="26.25" customHeight="1" x14ac:dyDescent="0.25">
      <c r="A2491" s="21">
        <v>2487</v>
      </c>
      <c r="B2491" s="14" t="s">
        <v>18</v>
      </c>
      <c r="C2491" s="4" t="s">
        <v>2178</v>
      </c>
      <c r="D2491" s="4" t="s">
        <v>4169</v>
      </c>
      <c r="E2491" s="9" t="s">
        <v>20</v>
      </c>
      <c r="F2491" s="3">
        <v>1.35E-2</v>
      </c>
      <c r="G2491" s="3">
        <v>1.7267000000000001E-2</v>
      </c>
      <c r="H2491" s="3">
        <f t="shared" si="38"/>
        <v>-3.7670000000000013E-3</v>
      </c>
    </row>
    <row r="2492" spans="1:8" x14ac:dyDescent="0.25">
      <c r="A2492" s="21">
        <v>2488</v>
      </c>
      <c r="B2492" s="14" t="s">
        <v>18</v>
      </c>
      <c r="C2492" s="4" t="s">
        <v>2179</v>
      </c>
      <c r="D2492" s="4" t="s">
        <v>4169</v>
      </c>
      <c r="E2492" s="9" t="s">
        <v>20</v>
      </c>
      <c r="F2492" s="3">
        <v>2E-3</v>
      </c>
      <c r="G2492" s="3">
        <v>1.4450000000000001E-3</v>
      </c>
      <c r="H2492" s="3">
        <f t="shared" si="38"/>
        <v>5.5499999999999994E-4</v>
      </c>
    </row>
    <row r="2493" spans="1:8" x14ac:dyDescent="0.25">
      <c r="A2493" s="21">
        <v>2489</v>
      </c>
      <c r="B2493" s="14" t="s">
        <v>18</v>
      </c>
      <c r="C2493" s="4" t="s">
        <v>2197</v>
      </c>
      <c r="D2493" s="4" t="s">
        <v>4173</v>
      </c>
      <c r="E2493" s="9" t="s">
        <v>21</v>
      </c>
      <c r="F2493" s="3">
        <v>1E-3</v>
      </c>
      <c r="G2493" s="3">
        <v>8.9000000000000006E-4</v>
      </c>
      <c r="H2493" s="3">
        <f t="shared" si="38"/>
        <v>1.0999999999999996E-4</v>
      </c>
    </row>
    <row r="2494" spans="1:8" ht="25.5" x14ac:dyDescent="0.25">
      <c r="A2494" s="21">
        <v>2490</v>
      </c>
      <c r="B2494" s="14" t="s">
        <v>18</v>
      </c>
      <c r="C2494" s="4" t="s">
        <v>2199</v>
      </c>
      <c r="D2494" s="4" t="s">
        <v>4174</v>
      </c>
      <c r="E2494" s="9" t="s">
        <v>20</v>
      </c>
      <c r="F2494" s="3">
        <v>2.8E-3</v>
      </c>
      <c r="G2494" s="3">
        <v>2.8270000000000001E-3</v>
      </c>
      <c r="H2494" s="3">
        <f t="shared" si="38"/>
        <v>-2.7000000000000114E-5</v>
      </c>
    </row>
    <row r="2495" spans="1:8" x14ac:dyDescent="0.25">
      <c r="A2495" s="21">
        <v>2491</v>
      </c>
      <c r="B2495" s="14" t="s">
        <v>18</v>
      </c>
      <c r="C2495" s="4" t="s">
        <v>2201</v>
      </c>
      <c r="D2495" s="4" t="s">
        <v>4175</v>
      </c>
      <c r="E2495" s="9" t="s">
        <v>20</v>
      </c>
      <c r="F2495" s="3">
        <v>4.0000000000000001E-3</v>
      </c>
      <c r="G2495" s="3">
        <v>2.0339999999999998E-3</v>
      </c>
      <c r="H2495" s="3">
        <f t="shared" si="38"/>
        <v>1.9660000000000003E-3</v>
      </c>
    </row>
    <row r="2496" spans="1:8" x14ac:dyDescent="0.25">
      <c r="A2496" s="21">
        <v>2492</v>
      </c>
      <c r="B2496" s="14" t="s">
        <v>18</v>
      </c>
      <c r="C2496" s="4" t="s">
        <v>2211</v>
      </c>
      <c r="D2496" s="4" t="s">
        <v>4181</v>
      </c>
      <c r="E2496" s="9" t="s">
        <v>21</v>
      </c>
      <c r="F2496" s="3">
        <v>9.9999999999999995E-7</v>
      </c>
      <c r="G2496" s="3">
        <v>0</v>
      </c>
      <c r="H2496" s="3">
        <f t="shared" si="38"/>
        <v>9.9999999999999995E-7</v>
      </c>
    </row>
    <row r="2497" spans="1:8" x14ac:dyDescent="0.25">
      <c r="A2497" s="21">
        <v>2493</v>
      </c>
      <c r="B2497" s="14" t="s">
        <v>18</v>
      </c>
      <c r="C2497" s="4" t="s">
        <v>2227</v>
      </c>
      <c r="D2497" s="4" t="s">
        <v>4185</v>
      </c>
      <c r="E2497" s="9" t="s">
        <v>20</v>
      </c>
      <c r="F2497" s="3">
        <v>4.5199999999999997E-3</v>
      </c>
      <c r="G2497" s="3">
        <v>2.3650000000000003E-3</v>
      </c>
      <c r="H2497" s="3">
        <f t="shared" si="38"/>
        <v>2.1549999999999994E-3</v>
      </c>
    </row>
    <row r="2498" spans="1:8" x14ac:dyDescent="0.25">
      <c r="A2498" s="21">
        <v>2494</v>
      </c>
      <c r="B2498" s="14" t="s">
        <v>18</v>
      </c>
      <c r="C2498" s="4" t="s">
        <v>2228</v>
      </c>
      <c r="D2498" s="4" t="s">
        <v>4186</v>
      </c>
      <c r="E2498" s="9" t="s">
        <v>21</v>
      </c>
      <c r="F2498" s="3">
        <v>1.5E-3</v>
      </c>
      <c r="G2498" s="3">
        <v>2.4350000000000001E-3</v>
      </c>
      <c r="H2498" s="3">
        <f t="shared" si="38"/>
        <v>-9.3500000000000007E-4</v>
      </c>
    </row>
    <row r="2499" spans="1:8" x14ac:dyDescent="0.25">
      <c r="A2499" s="21">
        <v>2495</v>
      </c>
      <c r="B2499" s="14" t="s">
        <v>18</v>
      </c>
      <c r="C2499" s="4" t="s">
        <v>2229</v>
      </c>
      <c r="D2499" s="4" t="s">
        <v>4187</v>
      </c>
      <c r="E2499" s="9" t="s">
        <v>20</v>
      </c>
      <c r="F2499" s="3">
        <v>1.4999999999999999E-2</v>
      </c>
      <c r="G2499" s="3">
        <v>2.4489999999999998E-2</v>
      </c>
      <c r="H2499" s="3">
        <f t="shared" si="38"/>
        <v>-9.4899999999999984E-3</v>
      </c>
    </row>
    <row r="2500" spans="1:8" x14ac:dyDescent="0.25">
      <c r="A2500" s="21">
        <v>2496</v>
      </c>
      <c r="B2500" s="14" t="s">
        <v>18</v>
      </c>
      <c r="C2500" s="4" t="s">
        <v>2230</v>
      </c>
      <c r="D2500" s="4" t="s">
        <v>4187</v>
      </c>
      <c r="E2500" s="9" t="s">
        <v>20</v>
      </c>
      <c r="F2500" s="3">
        <v>4.3E-3</v>
      </c>
      <c r="G2500" s="3">
        <v>3.1749999999999999E-3</v>
      </c>
      <c r="H2500" s="3">
        <f t="shared" si="38"/>
        <v>1.1250000000000001E-3</v>
      </c>
    </row>
    <row r="2501" spans="1:8" x14ac:dyDescent="0.25">
      <c r="A2501" s="21">
        <v>2497</v>
      </c>
      <c r="B2501" s="14" t="s">
        <v>18</v>
      </c>
      <c r="C2501" s="4" t="s">
        <v>2231</v>
      </c>
      <c r="D2501" s="4" t="s">
        <v>4187</v>
      </c>
      <c r="E2501" s="9" t="s">
        <v>19</v>
      </c>
      <c r="F2501" s="3">
        <v>3.1099999999999999E-2</v>
      </c>
      <c r="G2501" s="3">
        <v>5.425E-2</v>
      </c>
      <c r="H2501" s="3">
        <f t="shared" si="38"/>
        <v>-2.315E-2</v>
      </c>
    </row>
    <row r="2502" spans="1:8" x14ac:dyDescent="0.25">
      <c r="A2502" s="21">
        <v>2498</v>
      </c>
      <c r="B2502" s="14" t="s">
        <v>18</v>
      </c>
      <c r="C2502" s="4" t="s">
        <v>2233</v>
      </c>
      <c r="D2502" s="4" t="s">
        <v>4188</v>
      </c>
      <c r="E2502" s="9" t="s">
        <v>20</v>
      </c>
      <c r="F2502" s="3">
        <v>2E-3</v>
      </c>
      <c r="G2502" s="3">
        <v>1.183E-3</v>
      </c>
      <c r="H2502" s="3">
        <f t="shared" si="38"/>
        <v>8.1700000000000002E-4</v>
      </c>
    </row>
    <row r="2503" spans="1:8" x14ac:dyDescent="0.25">
      <c r="A2503" s="21">
        <v>2499</v>
      </c>
      <c r="B2503" s="14" t="s">
        <v>18</v>
      </c>
      <c r="C2503" s="4" t="s">
        <v>2234</v>
      </c>
      <c r="D2503" s="4" t="s">
        <v>4188</v>
      </c>
      <c r="E2503" s="9" t="s">
        <v>20</v>
      </c>
      <c r="F2503" s="3">
        <v>3.5000000000000001E-3</v>
      </c>
      <c r="G2503" s="3">
        <v>3.3399999999999997E-3</v>
      </c>
      <c r="H2503" s="3">
        <f t="shared" si="38"/>
        <v>1.6000000000000042E-4</v>
      </c>
    </row>
    <row r="2504" spans="1:8" ht="25.5" x14ac:dyDescent="0.25">
      <c r="A2504" s="21">
        <v>2500</v>
      </c>
      <c r="B2504" s="14" t="s">
        <v>18</v>
      </c>
      <c r="C2504" s="4" t="s">
        <v>2236</v>
      </c>
      <c r="D2504" s="4" t="s">
        <v>4189</v>
      </c>
      <c r="E2504" s="9" t="s">
        <v>19</v>
      </c>
      <c r="F2504" s="3">
        <v>4.4999999999999998E-2</v>
      </c>
      <c r="G2504" s="3">
        <v>3.7825000000000004E-2</v>
      </c>
      <c r="H2504" s="3">
        <f t="shared" ref="H2504:H2567" si="39">F2504-G2504</f>
        <v>7.1749999999999939E-3</v>
      </c>
    </row>
    <row r="2505" spans="1:8" ht="25.5" x14ac:dyDescent="0.25">
      <c r="A2505" s="21">
        <v>2501</v>
      </c>
      <c r="B2505" s="14" t="s">
        <v>18</v>
      </c>
      <c r="C2505" s="4" t="s">
        <v>2237</v>
      </c>
      <c r="D2505" s="4" t="s">
        <v>4189</v>
      </c>
      <c r="E2505" s="9" t="s">
        <v>21</v>
      </c>
      <c r="F2505" s="3">
        <v>8.0000000000000004E-4</v>
      </c>
      <c r="G2505" s="3">
        <v>6.730000000000001E-4</v>
      </c>
      <c r="H2505" s="3">
        <f t="shared" si="39"/>
        <v>1.2699999999999994E-4</v>
      </c>
    </row>
    <row r="2506" spans="1:8" ht="25.5" x14ac:dyDescent="0.25">
      <c r="A2506" s="21">
        <v>2502</v>
      </c>
      <c r="B2506" s="14" t="s">
        <v>18</v>
      </c>
      <c r="C2506" s="4" t="s">
        <v>2241</v>
      </c>
      <c r="D2506" s="4" t="s">
        <v>4191</v>
      </c>
      <c r="E2506" s="9" t="s">
        <v>20</v>
      </c>
      <c r="F2506" s="3">
        <v>1.4E-2</v>
      </c>
      <c r="G2506" s="3">
        <v>5.6079999999999993E-3</v>
      </c>
      <c r="H2506" s="3">
        <f t="shared" si="39"/>
        <v>8.3920000000000002E-3</v>
      </c>
    </row>
    <row r="2507" spans="1:8" ht="25.5" x14ac:dyDescent="0.25">
      <c r="A2507" s="21">
        <v>2503</v>
      </c>
      <c r="B2507" s="14" t="s">
        <v>18</v>
      </c>
      <c r="C2507" s="4" t="s">
        <v>2243</v>
      </c>
      <c r="D2507" s="4" t="s">
        <v>4192</v>
      </c>
      <c r="E2507" s="9" t="s">
        <v>20</v>
      </c>
      <c r="F2507" s="3">
        <v>2.5000000000000001E-3</v>
      </c>
      <c r="G2507" s="3">
        <v>2.4930000000000004E-3</v>
      </c>
      <c r="H2507" s="3">
        <f t="shared" si="39"/>
        <v>6.999999999999628E-6</v>
      </c>
    </row>
    <row r="2508" spans="1:8" ht="25.5" x14ac:dyDescent="0.25">
      <c r="A2508" s="21">
        <v>2504</v>
      </c>
      <c r="B2508" s="14" t="s">
        <v>18</v>
      </c>
      <c r="C2508" s="4" t="s">
        <v>2245</v>
      </c>
      <c r="D2508" s="4" t="s">
        <v>4193</v>
      </c>
      <c r="E2508" s="9" t="s">
        <v>20</v>
      </c>
      <c r="F2508" s="3">
        <v>2.8999999999999998E-3</v>
      </c>
      <c r="G2508" s="3">
        <v>1.1379999999999999E-3</v>
      </c>
      <c r="H2508" s="3">
        <f t="shared" si="39"/>
        <v>1.7619999999999999E-3</v>
      </c>
    </row>
    <row r="2509" spans="1:8" x14ac:dyDescent="0.25">
      <c r="A2509" s="21">
        <v>2505</v>
      </c>
      <c r="B2509" s="14" t="s">
        <v>18</v>
      </c>
      <c r="C2509" s="4" t="s">
        <v>2246</v>
      </c>
      <c r="D2509" s="4" t="s">
        <v>4194</v>
      </c>
      <c r="E2509" s="9" t="s">
        <v>20</v>
      </c>
      <c r="F2509" s="3">
        <v>2.3999999999999998E-3</v>
      </c>
      <c r="G2509" s="3">
        <v>1.286E-3</v>
      </c>
      <c r="H2509" s="3">
        <f t="shared" si="39"/>
        <v>1.1139999999999998E-3</v>
      </c>
    </row>
    <row r="2510" spans="1:8" x14ac:dyDescent="0.25">
      <c r="A2510" s="21">
        <v>2506</v>
      </c>
      <c r="B2510" s="14" t="s">
        <v>18</v>
      </c>
      <c r="C2510" s="4" t="s">
        <v>2248</v>
      </c>
      <c r="D2510" s="4" t="s">
        <v>4196</v>
      </c>
      <c r="E2510" s="9" t="s">
        <v>21</v>
      </c>
      <c r="F2510" s="3">
        <v>1E-3</v>
      </c>
      <c r="G2510" s="3">
        <v>1.0660000000000001E-3</v>
      </c>
      <c r="H2510" s="3">
        <f t="shared" si="39"/>
        <v>-6.6000000000000086E-5</v>
      </c>
    </row>
    <row r="2511" spans="1:8" ht="25.5" x14ac:dyDescent="0.25">
      <c r="A2511" s="21">
        <v>2507</v>
      </c>
      <c r="B2511" s="14" t="s">
        <v>18</v>
      </c>
      <c r="C2511" s="4" t="s">
        <v>2252</v>
      </c>
      <c r="D2511" s="4" t="s">
        <v>4198</v>
      </c>
      <c r="E2511" s="9" t="s">
        <v>20</v>
      </c>
      <c r="F2511" s="3">
        <v>1.3000000000000001E-2</v>
      </c>
      <c r="G2511" s="3">
        <v>1.2238000000000001E-2</v>
      </c>
      <c r="H2511" s="3">
        <f t="shared" si="39"/>
        <v>7.6200000000000052E-4</v>
      </c>
    </row>
    <row r="2512" spans="1:8" x14ac:dyDescent="0.25">
      <c r="A2512" s="21">
        <v>2508</v>
      </c>
      <c r="B2512" s="14" t="s">
        <v>18</v>
      </c>
      <c r="C2512" s="4" t="s">
        <v>2254</v>
      </c>
      <c r="D2512" s="4" t="s">
        <v>4199</v>
      </c>
      <c r="E2512" s="9" t="s">
        <v>19</v>
      </c>
      <c r="F2512" s="3">
        <v>3.5499999999999997E-2</v>
      </c>
      <c r="G2512" s="3">
        <v>3.2315000000000003E-2</v>
      </c>
      <c r="H2512" s="3">
        <f t="shared" si="39"/>
        <v>3.1849999999999934E-3</v>
      </c>
    </row>
    <row r="2513" spans="1:8" ht="25.5" x14ac:dyDescent="0.25">
      <c r="A2513" s="21">
        <v>2509</v>
      </c>
      <c r="B2513" s="14" t="s">
        <v>18</v>
      </c>
      <c r="C2513" s="4" t="s">
        <v>2255</v>
      </c>
      <c r="D2513" s="4" t="s">
        <v>4200</v>
      </c>
      <c r="E2513" s="9" t="s">
        <v>20</v>
      </c>
      <c r="F2513" s="3">
        <v>3.5000000000000001E-3</v>
      </c>
      <c r="G2513" s="3">
        <v>2.2000000000000001E-3</v>
      </c>
      <c r="H2513" s="3">
        <f t="shared" si="39"/>
        <v>1.2999999999999999E-3</v>
      </c>
    </row>
    <row r="2514" spans="1:8" ht="25.5" x14ac:dyDescent="0.25">
      <c r="A2514" s="21">
        <v>2510</v>
      </c>
      <c r="B2514" s="14" t="s">
        <v>18</v>
      </c>
      <c r="C2514" s="4" t="s">
        <v>2256</v>
      </c>
      <c r="D2514" s="4" t="s">
        <v>4200</v>
      </c>
      <c r="E2514" s="9" t="s">
        <v>21</v>
      </c>
      <c r="F2514" s="3">
        <v>1.2999999999999999E-3</v>
      </c>
      <c r="G2514" s="3">
        <v>4.37E-4</v>
      </c>
      <c r="H2514" s="3">
        <f t="shared" si="39"/>
        <v>8.6299999999999994E-4</v>
      </c>
    </row>
    <row r="2515" spans="1:8" ht="25.5" x14ac:dyDescent="0.25">
      <c r="A2515" s="21">
        <v>2511</v>
      </c>
      <c r="B2515" s="14" t="s">
        <v>18</v>
      </c>
      <c r="C2515" s="4" t="s">
        <v>2257</v>
      </c>
      <c r="D2515" s="4" t="s">
        <v>4200</v>
      </c>
      <c r="E2515" s="9" t="s">
        <v>20</v>
      </c>
      <c r="F2515" s="3">
        <v>1.5E-3</v>
      </c>
      <c r="G2515" s="3">
        <v>8.0000000000000004E-4</v>
      </c>
      <c r="H2515" s="3">
        <f t="shared" si="39"/>
        <v>6.9999999999999999E-4</v>
      </c>
    </row>
    <row r="2516" spans="1:8" ht="25.5" x14ac:dyDescent="0.25">
      <c r="A2516" s="21">
        <v>2512</v>
      </c>
      <c r="B2516" s="14" t="s">
        <v>18</v>
      </c>
      <c r="C2516" s="4" t="s">
        <v>2258</v>
      </c>
      <c r="D2516" s="4" t="s">
        <v>4200</v>
      </c>
      <c r="E2516" s="9" t="s">
        <v>21</v>
      </c>
      <c r="F2516" s="3">
        <v>1.5E-3</v>
      </c>
      <c r="G2516" s="3">
        <v>4.4999999999999999E-4</v>
      </c>
      <c r="H2516" s="3">
        <f t="shared" si="39"/>
        <v>1.0500000000000002E-3</v>
      </c>
    </row>
    <row r="2517" spans="1:8" x14ac:dyDescent="0.25">
      <c r="A2517" s="21">
        <v>2513</v>
      </c>
      <c r="B2517" s="14" t="s">
        <v>18</v>
      </c>
      <c r="C2517" s="4" t="s">
        <v>2259</v>
      </c>
      <c r="D2517" s="4" t="s">
        <v>4201</v>
      </c>
      <c r="E2517" s="9" t="s">
        <v>20</v>
      </c>
      <c r="F2517" s="3">
        <v>3.7000000000000002E-3</v>
      </c>
      <c r="G2517" s="3">
        <v>2.7469999999999999E-3</v>
      </c>
      <c r="H2517" s="3">
        <f t="shared" si="39"/>
        <v>9.5300000000000029E-4</v>
      </c>
    </row>
    <row r="2518" spans="1:8" x14ac:dyDescent="0.25">
      <c r="A2518" s="21">
        <v>2514</v>
      </c>
      <c r="B2518" s="14" t="s">
        <v>18</v>
      </c>
      <c r="C2518" s="4" t="s">
        <v>2260</v>
      </c>
      <c r="D2518" s="4" t="s">
        <v>4202</v>
      </c>
      <c r="E2518" s="9" t="s">
        <v>19</v>
      </c>
      <c r="F2518" s="3">
        <v>2.9000000000000001E-2</v>
      </c>
      <c r="G2518" s="3">
        <v>2.9735000000000001E-2</v>
      </c>
      <c r="H2518" s="3">
        <f t="shared" si="39"/>
        <v>-7.3499999999999954E-4</v>
      </c>
    </row>
    <row r="2519" spans="1:8" x14ac:dyDescent="0.25">
      <c r="A2519" s="21">
        <v>2515</v>
      </c>
      <c r="B2519" s="14" t="s">
        <v>18</v>
      </c>
      <c r="C2519" s="4" t="s">
        <v>2261</v>
      </c>
      <c r="D2519" s="4" t="s">
        <v>4203</v>
      </c>
      <c r="E2519" s="9" t="s">
        <v>20</v>
      </c>
      <c r="F2519" s="3">
        <v>6.0000000000000001E-3</v>
      </c>
      <c r="G2519" s="3">
        <v>3.8149999999999998E-3</v>
      </c>
      <c r="H2519" s="3">
        <f t="shared" si="39"/>
        <v>2.1850000000000003E-3</v>
      </c>
    </row>
    <row r="2520" spans="1:8" ht="25.5" x14ac:dyDescent="0.25">
      <c r="A2520" s="21">
        <v>2516</v>
      </c>
      <c r="B2520" s="14" t="s">
        <v>18</v>
      </c>
      <c r="C2520" s="4" t="s">
        <v>2262</v>
      </c>
      <c r="D2520" s="4" t="s">
        <v>4203</v>
      </c>
      <c r="E2520" s="9" t="s">
        <v>20</v>
      </c>
      <c r="F2520" s="3">
        <v>9.0000000000000011E-3</v>
      </c>
      <c r="G2520" s="3">
        <v>7.5399999999999998E-3</v>
      </c>
      <c r="H2520" s="3">
        <f t="shared" si="39"/>
        <v>1.4600000000000012E-3</v>
      </c>
    </row>
    <row r="2521" spans="1:8" ht="25.5" x14ac:dyDescent="0.25">
      <c r="A2521" s="21">
        <v>2517</v>
      </c>
      <c r="B2521" s="14" t="s">
        <v>18</v>
      </c>
      <c r="C2521" s="4" t="s">
        <v>2266</v>
      </c>
      <c r="D2521" s="4" t="s">
        <v>4206</v>
      </c>
      <c r="E2521" s="9" t="s">
        <v>20</v>
      </c>
      <c r="F2521" s="3">
        <v>3.0000000000000001E-3</v>
      </c>
      <c r="G2521" s="3">
        <v>2.908E-3</v>
      </c>
      <c r="H2521" s="3">
        <f t="shared" si="39"/>
        <v>9.2000000000000068E-5</v>
      </c>
    </row>
    <row r="2522" spans="1:8" x14ac:dyDescent="0.25">
      <c r="A2522" s="21">
        <v>2518</v>
      </c>
      <c r="B2522" s="14" t="s">
        <v>18</v>
      </c>
      <c r="C2522" s="4" t="s">
        <v>2267</v>
      </c>
      <c r="D2522" s="11" t="s">
        <v>4553</v>
      </c>
      <c r="E2522" s="9" t="s">
        <v>21</v>
      </c>
      <c r="F2522" s="3">
        <v>1E-3</v>
      </c>
      <c r="G2522" s="3">
        <v>9.6599999999999995E-4</v>
      </c>
      <c r="H2522" s="3">
        <f t="shared" si="39"/>
        <v>3.4000000000000067E-5</v>
      </c>
    </row>
    <row r="2523" spans="1:8" x14ac:dyDescent="0.25">
      <c r="A2523" s="21">
        <v>2519</v>
      </c>
      <c r="B2523" s="14" t="s">
        <v>18</v>
      </c>
      <c r="C2523" s="4" t="s">
        <v>2268</v>
      </c>
      <c r="D2523" s="4" t="s">
        <v>4207</v>
      </c>
      <c r="E2523" s="9" t="s">
        <v>20</v>
      </c>
      <c r="F2523" s="3">
        <v>3.0000000000000001E-3</v>
      </c>
      <c r="G2523" s="3">
        <v>9.4199999999999991E-4</v>
      </c>
      <c r="H2523" s="3">
        <f t="shared" si="39"/>
        <v>2.0579999999999999E-3</v>
      </c>
    </row>
    <row r="2524" spans="1:8" x14ac:dyDescent="0.25">
      <c r="A2524" s="21">
        <v>2520</v>
      </c>
      <c r="B2524" s="14" t="s">
        <v>18</v>
      </c>
      <c r="C2524" s="4" t="s">
        <v>2269</v>
      </c>
      <c r="D2524" s="4" t="s">
        <v>4208</v>
      </c>
      <c r="E2524" s="9" t="s">
        <v>21</v>
      </c>
      <c r="F2524" s="3">
        <v>2.0000000000000002E-5</v>
      </c>
      <c r="G2524" s="3">
        <v>1.9000000000000001E-5</v>
      </c>
      <c r="H2524" s="3">
        <f t="shared" si="39"/>
        <v>1.0000000000000006E-6</v>
      </c>
    </row>
    <row r="2525" spans="1:8" ht="25.5" x14ac:dyDescent="0.25">
      <c r="A2525" s="21">
        <v>2521</v>
      </c>
      <c r="B2525" s="14" t="s">
        <v>18</v>
      </c>
      <c r="C2525" s="4" t="s">
        <v>2270</v>
      </c>
      <c r="D2525" s="4" t="s">
        <v>3673</v>
      </c>
      <c r="E2525" s="9" t="s">
        <v>21</v>
      </c>
      <c r="F2525" s="3">
        <v>1.952E-3</v>
      </c>
      <c r="G2525" s="3">
        <v>1.4840000000000001E-3</v>
      </c>
      <c r="H2525" s="3">
        <f t="shared" si="39"/>
        <v>4.6799999999999988E-4</v>
      </c>
    </row>
    <row r="2526" spans="1:8" x14ac:dyDescent="0.25">
      <c r="A2526" s="21">
        <v>2522</v>
      </c>
      <c r="B2526" s="14" t="s">
        <v>18</v>
      </c>
      <c r="C2526" s="4" t="s">
        <v>2271</v>
      </c>
      <c r="D2526" s="4" t="s">
        <v>4209</v>
      </c>
      <c r="E2526" s="9" t="s">
        <v>21</v>
      </c>
      <c r="F2526" s="3">
        <v>2.0000000000000002E-5</v>
      </c>
      <c r="G2526" s="3">
        <v>8.3699999999999996E-4</v>
      </c>
      <c r="H2526" s="3">
        <f t="shared" si="39"/>
        <v>-8.1699999999999991E-4</v>
      </c>
    </row>
    <row r="2527" spans="1:8" x14ac:dyDescent="0.25">
      <c r="A2527" s="21">
        <v>2523</v>
      </c>
      <c r="B2527" s="14" t="s">
        <v>18</v>
      </c>
      <c r="C2527" s="4" t="s">
        <v>2272</v>
      </c>
      <c r="D2527" s="4" t="s">
        <v>4210</v>
      </c>
      <c r="E2527" s="9" t="s">
        <v>21</v>
      </c>
      <c r="F2527" s="3">
        <v>8.0000000000000007E-5</v>
      </c>
      <c r="G2527" s="3">
        <v>3.8999999999999999E-5</v>
      </c>
      <c r="H2527" s="3">
        <f t="shared" si="39"/>
        <v>4.1000000000000007E-5</v>
      </c>
    </row>
    <row r="2528" spans="1:8" x14ac:dyDescent="0.25">
      <c r="A2528" s="21">
        <v>2524</v>
      </c>
      <c r="B2528" s="14" t="s">
        <v>18</v>
      </c>
      <c r="C2528" s="4" t="s">
        <v>2274</v>
      </c>
      <c r="D2528" s="11" t="s">
        <v>4553</v>
      </c>
      <c r="E2528" s="9" t="s">
        <v>21</v>
      </c>
      <c r="F2528" s="3">
        <v>6.4999999999999997E-4</v>
      </c>
      <c r="G2528" s="3">
        <v>6.2200000000000005E-4</v>
      </c>
      <c r="H2528" s="3">
        <f t="shared" si="39"/>
        <v>2.7999999999999922E-5</v>
      </c>
    </row>
    <row r="2529" spans="1:8" x14ac:dyDescent="0.25">
      <c r="A2529" s="21">
        <v>2525</v>
      </c>
      <c r="B2529" s="14" t="s">
        <v>18</v>
      </c>
      <c r="C2529" s="4" t="s">
        <v>2275</v>
      </c>
      <c r="D2529" s="4" t="s">
        <v>4212</v>
      </c>
      <c r="E2529" s="9" t="s">
        <v>20</v>
      </c>
      <c r="F2529" s="3">
        <v>2.5000000000000001E-3</v>
      </c>
      <c r="G2529" s="3">
        <v>2.3700000000000001E-3</v>
      </c>
      <c r="H2529" s="3">
        <f t="shared" si="39"/>
        <v>1.2999999999999991E-4</v>
      </c>
    </row>
    <row r="2530" spans="1:8" x14ac:dyDescent="0.25">
      <c r="A2530" s="21">
        <v>2526</v>
      </c>
      <c r="B2530" s="14" t="s">
        <v>18</v>
      </c>
      <c r="C2530" s="4" t="s">
        <v>1997</v>
      </c>
      <c r="D2530" s="4" t="s">
        <v>4058</v>
      </c>
      <c r="E2530" s="9" t="s">
        <v>19</v>
      </c>
      <c r="F2530" s="3">
        <v>1.4999999999999999E-2</v>
      </c>
      <c r="G2530" s="3">
        <v>1.5844E-2</v>
      </c>
      <c r="H2530" s="3">
        <f t="shared" si="39"/>
        <v>-8.44000000000001E-4</v>
      </c>
    </row>
    <row r="2531" spans="1:8" x14ac:dyDescent="0.25">
      <c r="A2531" s="21">
        <v>2527</v>
      </c>
      <c r="B2531" s="14" t="s">
        <v>18</v>
      </c>
      <c r="C2531" s="4" t="s">
        <v>2006</v>
      </c>
      <c r="D2531" s="4" t="s">
        <v>4062</v>
      </c>
      <c r="E2531" s="9" t="s">
        <v>19</v>
      </c>
      <c r="F2531" s="3">
        <v>2.5000000000000001E-2</v>
      </c>
      <c r="G2531" s="3">
        <v>2.4563999999999999E-2</v>
      </c>
      <c r="H2531" s="3">
        <f t="shared" si="39"/>
        <v>4.3600000000000236E-4</v>
      </c>
    </row>
    <row r="2532" spans="1:8" ht="25.5" x14ac:dyDescent="0.25">
      <c r="A2532" s="21">
        <v>2528</v>
      </c>
      <c r="B2532" s="14" t="s">
        <v>18</v>
      </c>
      <c r="C2532" s="4" t="s">
        <v>2067</v>
      </c>
      <c r="D2532" s="4" t="s">
        <v>4100</v>
      </c>
      <c r="E2532" s="9" t="s">
        <v>19</v>
      </c>
      <c r="F2532" s="3">
        <v>0.12</v>
      </c>
      <c r="G2532" s="3">
        <v>0.113064</v>
      </c>
      <c r="H2532" s="3">
        <f t="shared" si="39"/>
        <v>6.9359999999999977E-3</v>
      </c>
    </row>
    <row r="2533" spans="1:8" x14ac:dyDescent="0.25">
      <c r="A2533" s="21">
        <v>2529</v>
      </c>
      <c r="B2533" s="14" t="s">
        <v>18</v>
      </c>
      <c r="C2533" s="4" t="s">
        <v>2084</v>
      </c>
      <c r="D2533" s="4" t="s">
        <v>4112</v>
      </c>
      <c r="E2533" s="9" t="s">
        <v>17</v>
      </c>
      <c r="F2533" s="3">
        <v>0.25</v>
      </c>
      <c r="G2533" s="3">
        <v>0.23843600000000001</v>
      </c>
      <c r="H2533" s="3">
        <f t="shared" si="39"/>
        <v>1.1563999999999991E-2</v>
      </c>
    </row>
    <row r="2534" spans="1:8" ht="25.5" x14ac:dyDescent="0.25">
      <c r="A2534" s="21">
        <v>2530</v>
      </c>
      <c r="B2534" s="14" t="s">
        <v>18</v>
      </c>
      <c r="C2534" s="4" t="s">
        <v>2089</v>
      </c>
      <c r="D2534" s="4" t="s">
        <v>4115</v>
      </c>
      <c r="E2534" s="9" t="s">
        <v>17</v>
      </c>
      <c r="F2534" s="3">
        <v>0.2</v>
      </c>
      <c r="G2534" s="3">
        <v>0.330208</v>
      </c>
      <c r="H2534" s="3">
        <f t="shared" si="39"/>
        <v>-0.13020799999999999</v>
      </c>
    </row>
    <row r="2535" spans="1:8" ht="25.5" x14ac:dyDescent="0.25">
      <c r="A2535" s="21">
        <v>2531</v>
      </c>
      <c r="B2535" s="14" t="s">
        <v>18</v>
      </c>
      <c r="C2535" s="4" t="s">
        <v>2110</v>
      </c>
      <c r="D2535" s="4" t="s">
        <v>4127</v>
      </c>
      <c r="E2535" s="9" t="s">
        <v>11</v>
      </c>
      <c r="F2535" s="3">
        <v>0.02</v>
      </c>
      <c r="G2535" s="3">
        <v>1.6067000000000001E-2</v>
      </c>
      <c r="H2535" s="3">
        <f t="shared" si="39"/>
        <v>3.932999999999999E-3</v>
      </c>
    </row>
    <row r="2536" spans="1:8" ht="25.5" x14ac:dyDescent="0.25">
      <c r="A2536" s="21">
        <v>2532</v>
      </c>
      <c r="B2536" s="14" t="s">
        <v>18</v>
      </c>
      <c r="C2536" s="4" t="s">
        <v>2111</v>
      </c>
      <c r="D2536" s="4" t="s">
        <v>4128</v>
      </c>
      <c r="E2536" s="9" t="s">
        <v>10</v>
      </c>
      <c r="F2536" s="3">
        <v>3</v>
      </c>
      <c r="G2536" s="3">
        <v>5.1419589999999999</v>
      </c>
      <c r="H2536" s="3">
        <f t="shared" si="39"/>
        <v>-2.1419589999999999</v>
      </c>
    </row>
    <row r="2537" spans="1:8" x14ac:dyDescent="0.25">
      <c r="A2537" s="21">
        <v>2533</v>
      </c>
      <c r="B2537" s="14" t="s">
        <v>18</v>
      </c>
      <c r="C2537" s="4" t="s">
        <v>2112</v>
      </c>
      <c r="D2537" s="4" t="s">
        <v>4128</v>
      </c>
      <c r="E2537" s="9" t="s">
        <v>17</v>
      </c>
      <c r="F2537" s="3">
        <v>0.18</v>
      </c>
      <c r="G2537" s="3">
        <v>0.129472</v>
      </c>
      <c r="H2537" s="3">
        <f t="shared" si="39"/>
        <v>5.052799999999999E-2</v>
      </c>
    </row>
    <row r="2538" spans="1:8" x14ac:dyDescent="0.25">
      <c r="A2538" s="21">
        <v>2534</v>
      </c>
      <c r="B2538" s="14" t="s">
        <v>18</v>
      </c>
      <c r="C2538" s="4" t="s">
        <v>2113</v>
      </c>
      <c r="D2538" s="4" t="s">
        <v>4128</v>
      </c>
      <c r="E2538" s="9" t="s">
        <v>17</v>
      </c>
      <c r="F2538" s="3">
        <v>0.15</v>
      </c>
      <c r="G2538" s="3">
        <v>0</v>
      </c>
      <c r="H2538" s="3">
        <f t="shared" si="39"/>
        <v>0.15</v>
      </c>
    </row>
    <row r="2539" spans="1:8" x14ac:dyDescent="0.25">
      <c r="A2539" s="21">
        <v>2535</v>
      </c>
      <c r="B2539" s="14" t="s">
        <v>18</v>
      </c>
      <c r="C2539" s="4" t="s">
        <v>2114</v>
      </c>
      <c r="D2539" s="4" t="s">
        <v>4128</v>
      </c>
      <c r="E2539" s="9" t="s">
        <v>17</v>
      </c>
      <c r="F2539" s="3">
        <v>0.3</v>
      </c>
      <c r="G2539" s="3">
        <v>0.28353400000000001</v>
      </c>
      <c r="H2539" s="3">
        <f t="shared" si="39"/>
        <v>1.6465999999999981E-2</v>
      </c>
    </row>
    <row r="2540" spans="1:8" x14ac:dyDescent="0.25">
      <c r="A2540" s="21">
        <v>2536</v>
      </c>
      <c r="B2540" s="14" t="s">
        <v>18</v>
      </c>
      <c r="C2540" s="4" t="s">
        <v>2115</v>
      </c>
      <c r="D2540" s="4" t="s">
        <v>4128</v>
      </c>
      <c r="E2540" s="9" t="s">
        <v>11</v>
      </c>
      <c r="F2540" s="3">
        <v>3.6</v>
      </c>
      <c r="G2540" s="3">
        <v>2.9954689999999999</v>
      </c>
      <c r="H2540" s="3">
        <f t="shared" si="39"/>
        <v>0.60453100000000015</v>
      </c>
    </row>
    <row r="2541" spans="1:8" x14ac:dyDescent="0.25">
      <c r="A2541" s="21">
        <v>2537</v>
      </c>
      <c r="B2541" s="14" t="s">
        <v>18</v>
      </c>
      <c r="C2541" s="4" t="s">
        <v>2116</v>
      </c>
      <c r="D2541" s="4" t="s">
        <v>4128</v>
      </c>
      <c r="E2541" s="9" t="s">
        <v>17</v>
      </c>
      <c r="F2541" s="3">
        <v>0.25</v>
      </c>
      <c r="G2541" s="3">
        <v>0.19423899999999999</v>
      </c>
      <c r="H2541" s="3">
        <f t="shared" si="39"/>
        <v>5.5761000000000005E-2</v>
      </c>
    </row>
    <row r="2542" spans="1:8" ht="25.5" x14ac:dyDescent="0.25">
      <c r="A2542" s="21">
        <v>2538</v>
      </c>
      <c r="B2542" s="14" t="s">
        <v>18</v>
      </c>
      <c r="C2542" s="4" t="s">
        <v>2117</v>
      </c>
      <c r="D2542" s="4" t="s">
        <v>4128</v>
      </c>
      <c r="E2542" s="9" t="s">
        <v>19</v>
      </c>
      <c r="F2542" s="3">
        <v>3.5000000000000003E-2</v>
      </c>
      <c r="G2542" s="3">
        <v>2.5918E-2</v>
      </c>
      <c r="H2542" s="3">
        <f t="shared" si="39"/>
        <v>9.0820000000000033E-3</v>
      </c>
    </row>
    <row r="2543" spans="1:8" ht="25.5" x14ac:dyDescent="0.25">
      <c r="A2543" s="21">
        <v>2539</v>
      </c>
      <c r="B2543" s="14" t="s">
        <v>18</v>
      </c>
      <c r="C2543" s="4" t="s">
        <v>2118</v>
      </c>
      <c r="D2543" s="4" t="s">
        <v>4128</v>
      </c>
      <c r="E2543" s="9" t="s">
        <v>17</v>
      </c>
      <c r="F2543" s="3">
        <v>0.55000000000000004</v>
      </c>
      <c r="G2543" s="3">
        <v>0.29510500000000001</v>
      </c>
      <c r="H2543" s="3">
        <f t="shared" si="39"/>
        <v>0.25489500000000004</v>
      </c>
    </row>
    <row r="2544" spans="1:8" ht="25.5" x14ac:dyDescent="0.25">
      <c r="A2544" s="21">
        <v>2540</v>
      </c>
      <c r="B2544" s="14" t="s">
        <v>18</v>
      </c>
      <c r="C2544" s="4" t="s">
        <v>2119</v>
      </c>
      <c r="D2544" s="4" t="s">
        <v>4128</v>
      </c>
      <c r="E2544" s="9" t="s">
        <v>19</v>
      </c>
      <c r="F2544" s="3">
        <v>0.14000000000000001</v>
      </c>
      <c r="G2544" s="3">
        <v>0.155607</v>
      </c>
      <c r="H2544" s="3">
        <f t="shared" si="39"/>
        <v>-1.5606999999999982E-2</v>
      </c>
    </row>
    <row r="2545" spans="1:8" x14ac:dyDescent="0.25">
      <c r="A2545" s="21">
        <v>2541</v>
      </c>
      <c r="B2545" s="14" t="s">
        <v>18</v>
      </c>
      <c r="C2545" s="4" t="s">
        <v>2126</v>
      </c>
      <c r="D2545" s="4" t="s">
        <v>4134</v>
      </c>
      <c r="E2545" s="9" t="s">
        <v>19</v>
      </c>
      <c r="F2545" s="3">
        <v>8.1000000000000003E-2</v>
      </c>
      <c r="G2545" s="3">
        <v>6.2439999999999996E-3</v>
      </c>
      <c r="H2545" s="3">
        <f t="shared" si="39"/>
        <v>7.4756000000000003E-2</v>
      </c>
    </row>
    <row r="2546" spans="1:8" ht="25.5" x14ac:dyDescent="0.25">
      <c r="A2546" s="21">
        <v>2542</v>
      </c>
      <c r="B2546" s="14" t="s">
        <v>18</v>
      </c>
      <c r="C2546" s="4" t="s">
        <v>2156</v>
      </c>
      <c r="D2546" s="4" t="s">
        <v>4156</v>
      </c>
      <c r="E2546" s="9" t="s">
        <v>17</v>
      </c>
      <c r="F2546" s="3">
        <v>0.2</v>
      </c>
      <c r="G2546" s="3">
        <v>0.258102</v>
      </c>
      <c r="H2546" s="3">
        <f t="shared" si="39"/>
        <v>-5.8101999999999987E-2</v>
      </c>
    </row>
    <row r="2547" spans="1:8" ht="25.5" x14ac:dyDescent="0.25">
      <c r="A2547" s="21">
        <v>2543</v>
      </c>
      <c r="B2547" s="14" t="s">
        <v>18</v>
      </c>
      <c r="C2547" s="4" t="s">
        <v>2190</v>
      </c>
      <c r="D2547" s="4" t="s">
        <v>3138</v>
      </c>
      <c r="E2547" s="9" t="s">
        <v>10</v>
      </c>
      <c r="F2547" s="3">
        <v>6.7121579999999996</v>
      </c>
      <c r="G2547" s="3">
        <v>7.6178340000000002</v>
      </c>
      <c r="H2547" s="3">
        <f t="shared" si="39"/>
        <v>-0.90567600000000059</v>
      </c>
    </row>
    <row r="2548" spans="1:8" ht="25.5" x14ac:dyDescent="0.25">
      <c r="A2548" s="21">
        <v>2544</v>
      </c>
      <c r="B2548" s="14" t="s">
        <v>18</v>
      </c>
      <c r="C2548" s="4" t="s">
        <v>2205</v>
      </c>
      <c r="D2548" s="4" t="s">
        <v>3153</v>
      </c>
      <c r="E2548" s="9" t="s">
        <v>17</v>
      </c>
      <c r="F2548" s="3">
        <v>0.13500000000000001</v>
      </c>
      <c r="G2548" s="3">
        <v>8.906E-2</v>
      </c>
      <c r="H2548" s="3">
        <f t="shared" si="39"/>
        <v>4.5940000000000009E-2</v>
      </c>
    </row>
    <row r="2549" spans="1:8" s="27" customFormat="1" x14ac:dyDescent="0.25">
      <c r="A2549" s="21">
        <v>2545</v>
      </c>
      <c r="B2549" s="14" t="s">
        <v>18</v>
      </c>
      <c r="C2549" s="4"/>
      <c r="D2549" s="4" t="s">
        <v>4546</v>
      </c>
      <c r="E2549" s="9" t="s">
        <v>4547</v>
      </c>
      <c r="F2549" s="3">
        <v>0.72299999999999998</v>
      </c>
      <c r="G2549" s="3">
        <v>0.76405700000000032</v>
      </c>
      <c r="H2549" s="3">
        <f>F2549-G2549</f>
        <v>-4.1057000000000343E-2</v>
      </c>
    </row>
    <row r="2550" spans="1:8" x14ac:dyDescent="0.25">
      <c r="A2550" s="21">
        <v>2546</v>
      </c>
      <c r="B2550" s="14" t="s">
        <v>23</v>
      </c>
      <c r="C2550" s="4" t="s">
        <v>2305</v>
      </c>
      <c r="D2550" s="4" t="s">
        <v>3126</v>
      </c>
      <c r="E2550" s="9" t="s">
        <v>17</v>
      </c>
      <c r="F2550" s="3">
        <v>0</v>
      </c>
      <c r="G2550" s="3">
        <v>0</v>
      </c>
      <c r="H2550" s="3">
        <f t="shared" si="39"/>
        <v>0</v>
      </c>
    </row>
    <row r="2551" spans="1:8" x14ac:dyDescent="0.25">
      <c r="A2551" s="21">
        <v>2547</v>
      </c>
      <c r="B2551" s="14" t="s">
        <v>23</v>
      </c>
      <c r="C2551" s="4" t="s">
        <v>2838</v>
      </c>
      <c r="D2551" s="4" t="s">
        <v>4518</v>
      </c>
      <c r="E2551" s="9" t="s">
        <v>21</v>
      </c>
      <c r="F2551" s="3">
        <v>0</v>
      </c>
      <c r="G2551" s="3">
        <v>3.19E-4</v>
      </c>
      <c r="H2551" s="3">
        <f t="shared" si="39"/>
        <v>-3.19E-4</v>
      </c>
    </row>
    <row r="2552" spans="1:8" ht="25.5" x14ac:dyDescent="0.25">
      <c r="A2552" s="21">
        <v>2548</v>
      </c>
      <c r="B2552" s="14" t="s">
        <v>23</v>
      </c>
      <c r="C2552" s="4" t="s">
        <v>2860</v>
      </c>
      <c r="D2552" s="4" t="s">
        <v>4531</v>
      </c>
      <c r="E2552" s="9" t="s">
        <v>20</v>
      </c>
      <c r="F2552" s="3">
        <v>0</v>
      </c>
      <c r="G2552" s="3">
        <v>0</v>
      </c>
      <c r="H2552" s="3">
        <f t="shared" si="39"/>
        <v>0</v>
      </c>
    </row>
    <row r="2553" spans="1:8" x14ac:dyDescent="0.25">
      <c r="A2553" s="21">
        <v>2549</v>
      </c>
      <c r="B2553" s="14" t="s">
        <v>23</v>
      </c>
      <c r="C2553" s="4" t="s">
        <v>2865</v>
      </c>
      <c r="D2553" s="4" t="s">
        <v>4534</v>
      </c>
      <c r="E2553" s="9" t="s">
        <v>20</v>
      </c>
      <c r="F2553" s="3">
        <v>2.5999999999999999E-3</v>
      </c>
      <c r="G2553" s="3">
        <v>2.2229999999999997E-3</v>
      </c>
      <c r="H2553" s="3">
        <f t="shared" si="39"/>
        <v>3.7700000000000016E-4</v>
      </c>
    </row>
    <row r="2554" spans="1:8" ht="25.5" x14ac:dyDescent="0.25">
      <c r="A2554" s="21">
        <v>2550</v>
      </c>
      <c r="B2554" s="14" t="s">
        <v>23</v>
      </c>
      <c r="C2554" s="4" t="s">
        <v>2873</v>
      </c>
      <c r="D2554" s="4" t="s">
        <v>4537</v>
      </c>
      <c r="E2554" s="9" t="s">
        <v>20</v>
      </c>
      <c r="F2554" s="3">
        <v>0</v>
      </c>
      <c r="G2554" s="3">
        <v>0</v>
      </c>
      <c r="H2554" s="3">
        <f t="shared" si="39"/>
        <v>0</v>
      </c>
    </row>
    <row r="2555" spans="1:8" x14ac:dyDescent="0.25">
      <c r="A2555" s="21">
        <v>2551</v>
      </c>
      <c r="B2555" s="14" t="s">
        <v>23</v>
      </c>
      <c r="C2555" s="4" t="s">
        <v>2317</v>
      </c>
      <c r="D2555" s="4" t="s">
        <v>3681</v>
      </c>
      <c r="E2555" s="9" t="s">
        <v>17</v>
      </c>
      <c r="F2555" s="3">
        <v>1.4</v>
      </c>
      <c r="G2555" s="3">
        <v>1.6324459999999998</v>
      </c>
      <c r="H2555" s="3">
        <f t="shared" si="39"/>
        <v>-0.23244599999999993</v>
      </c>
    </row>
    <row r="2556" spans="1:8" x14ac:dyDescent="0.25">
      <c r="A2556" s="21">
        <v>2552</v>
      </c>
      <c r="B2556" s="14" t="s">
        <v>23</v>
      </c>
      <c r="C2556" s="4" t="s">
        <v>2320</v>
      </c>
      <c r="D2556" s="4" t="s">
        <v>3681</v>
      </c>
      <c r="E2556" s="9" t="s">
        <v>10</v>
      </c>
      <c r="F2556" s="3">
        <v>3.5573000000000001</v>
      </c>
      <c r="G2556" s="3">
        <v>3.1821329999999999</v>
      </c>
      <c r="H2556" s="3">
        <f t="shared" si="39"/>
        <v>0.37516700000000025</v>
      </c>
    </row>
    <row r="2557" spans="1:8" x14ac:dyDescent="0.25">
      <c r="A2557" s="21">
        <v>2553</v>
      </c>
      <c r="B2557" s="14" t="s">
        <v>23</v>
      </c>
      <c r="C2557" s="4" t="s">
        <v>2323</v>
      </c>
      <c r="D2557" s="4" t="s">
        <v>3681</v>
      </c>
      <c r="E2557" s="9" t="s">
        <v>20</v>
      </c>
      <c r="F2557" s="3">
        <v>4.0999999999999995E-3</v>
      </c>
      <c r="G2557" s="3">
        <v>5.8929999999999998E-3</v>
      </c>
      <c r="H2557" s="3">
        <f t="shared" si="39"/>
        <v>-1.7930000000000003E-3</v>
      </c>
    </row>
    <row r="2558" spans="1:8" x14ac:dyDescent="0.25">
      <c r="A2558" s="21">
        <v>2554</v>
      </c>
      <c r="B2558" s="14" t="s">
        <v>23</v>
      </c>
      <c r="C2558" s="4" t="s">
        <v>2331</v>
      </c>
      <c r="D2558" s="4" t="s">
        <v>3681</v>
      </c>
      <c r="E2558" s="9" t="s">
        <v>19</v>
      </c>
      <c r="F2558" s="3">
        <v>0.15</v>
      </c>
      <c r="G2558" s="3">
        <v>0.131026</v>
      </c>
      <c r="H2558" s="3">
        <f t="shared" si="39"/>
        <v>1.8973999999999991E-2</v>
      </c>
    </row>
    <row r="2559" spans="1:8" ht="25.5" x14ac:dyDescent="0.25">
      <c r="A2559" s="21">
        <v>2555</v>
      </c>
      <c r="B2559" s="14" t="s">
        <v>23</v>
      </c>
      <c r="C2559" s="4" t="s">
        <v>2341</v>
      </c>
      <c r="D2559" s="4" t="s">
        <v>3681</v>
      </c>
      <c r="E2559" s="9" t="s">
        <v>19</v>
      </c>
      <c r="F2559" s="3">
        <v>3.1399999999999997E-2</v>
      </c>
      <c r="G2559" s="3">
        <v>1.3365999999999999E-2</v>
      </c>
      <c r="H2559" s="3">
        <f t="shared" si="39"/>
        <v>1.8033999999999998E-2</v>
      </c>
    </row>
    <row r="2560" spans="1:8" ht="25.5" x14ac:dyDescent="0.25">
      <c r="A2560" s="21">
        <v>2556</v>
      </c>
      <c r="B2560" s="14" t="s">
        <v>23</v>
      </c>
      <c r="C2560" s="4" t="s">
        <v>2342</v>
      </c>
      <c r="D2560" s="4" t="s">
        <v>3681</v>
      </c>
      <c r="E2560" s="9" t="s">
        <v>19</v>
      </c>
      <c r="F2560" s="3">
        <v>2.1000000000000001E-2</v>
      </c>
      <c r="G2560" s="3">
        <v>1.0277E-2</v>
      </c>
      <c r="H2560" s="3">
        <f t="shared" si="39"/>
        <v>1.0723000000000002E-2</v>
      </c>
    </row>
    <row r="2561" spans="1:8" ht="38.25" x14ac:dyDescent="0.25">
      <c r="A2561" s="21">
        <v>2557</v>
      </c>
      <c r="B2561" s="14" t="s">
        <v>23</v>
      </c>
      <c r="C2561" s="4" t="s">
        <v>2349</v>
      </c>
      <c r="D2561" s="4" t="s">
        <v>2891</v>
      </c>
      <c r="E2561" s="9" t="s">
        <v>17</v>
      </c>
      <c r="F2561" s="3">
        <v>0.21305000000000002</v>
      </c>
      <c r="G2561" s="3">
        <v>0.24293400000000001</v>
      </c>
      <c r="H2561" s="3">
        <f t="shared" si="39"/>
        <v>-2.9883999999999994E-2</v>
      </c>
    </row>
    <row r="2562" spans="1:8" ht="38.25" x14ac:dyDescent="0.25">
      <c r="A2562" s="21">
        <v>2558</v>
      </c>
      <c r="B2562" s="14" t="s">
        <v>23</v>
      </c>
      <c r="C2562" s="4" t="s">
        <v>2350</v>
      </c>
      <c r="D2562" s="4" t="s">
        <v>2891</v>
      </c>
      <c r="E2562" s="9" t="s">
        <v>20</v>
      </c>
      <c r="F2562" s="3">
        <v>4.2069999999999998E-3</v>
      </c>
      <c r="G2562" s="3">
        <v>5.6569999999999997E-3</v>
      </c>
      <c r="H2562" s="3">
        <f t="shared" si="39"/>
        <v>-1.4499999999999999E-3</v>
      </c>
    </row>
    <row r="2563" spans="1:8" ht="38.25" x14ac:dyDescent="0.25">
      <c r="A2563" s="21">
        <v>2559</v>
      </c>
      <c r="B2563" s="14" t="s">
        <v>23</v>
      </c>
      <c r="C2563" s="4" t="s">
        <v>2351</v>
      </c>
      <c r="D2563" s="4" t="s">
        <v>2891</v>
      </c>
      <c r="E2563" s="9" t="s">
        <v>19</v>
      </c>
      <c r="F2563" s="3">
        <v>2.1393000000000002E-2</v>
      </c>
      <c r="G2563" s="3">
        <v>2.2484999999999998E-2</v>
      </c>
      <c r="H2563" s="3">
        <f t="shared" si="39"/>
        <v>-1.0919999999999958E-3</v>
      </c>
    </row>
    <row r="2564" spans="1:8" x14ac:dyDescent="0.25">
      <c r="A2564" s="21">
        <v>2560</v>
      </c>
      <c r="B2564" s="14" t="s">
        <v>23</v>
      </c>
      <c r="C2564" s="4" t="s">
        <v>2365</v>
      </c>
      <c r="D2564" s="4" t="s">
        <v>4241</v>
      </c>
      <c r="E2564" s="9" t="s">
        <v>21</v>
      </c>
      <c r="F2564" s="3">
        <v>1.1000000000000001E-3</v>
      </c>
      <c r="G2564" s="3">
        <v>8.6299999999999994E-4</v>
      </c>
      <c r="H2564" s="3">
        <f t="shared" si="39"/>
        <v>2.3700000000000012E-4</v>
      </c>
    </row>
    <row r="2565" spans="1:8" ht="25.5" x14ac:dyDescent="0.25">
      <c r="A2565" s="21">
        <v>2561</v>
      </c>
      <c r="B2565" s="14" t="s">
        <v>23</v>
      </c>
      <c r="C2565" s="4" t="s">
        <v>2371</v>
      </c>
      <c r="D2565" s="4" t="s">
        <v>4244</v>
      </c>
      <c r="E2565" s="9" t="s">
        <v>19</v>
      </c>
      <c r="F2565" s="3">
        <v>2.5000000000000001E-2</v>
      </c>
      <c r="G2565" s="3">
        <v>3.6299999999999999E-2</v>
      </c>
      <c r="H2565" s="3">
        <f t="shared" si="39"/>
        <v>-1.1299999999999998E-2</v>
      </c>
    </row>
    <row r="2566" spans="1:8" ht="25.5" x14ac:dyDescent="0.25">
      <c r="A2566" s="21">
        <v>2562</v>
      </c>
      <c r="B2566" s="14" t="s">
        <v>23</v>
      </c>
      <c r="C2566" s="4" t="s">
        <v>2372</v>
      </c>
      <c r="D2566" s="4" t="s">
        <v>4245</v>
      </c>
      <c r="E2566" s="9" t="s">
        <v>20</v>
      </c>
      <c r="F2566" s="3">
        <v>2E-3</v>
      </c>
      <c r="G2566" s="3">
        <v>1.0889999999999999E-3</v>
      </c>
      <c r="H2566" s="3">
        <f t="shared" si="39"/>
        <v>9.1100000000000013E-4</v>
      </c>
    </row>
    <row r="2567" spans="1:8" x14ac:dyDescent="0.25">
      <c r="A2567" s="21">
        <v>2563</v>
      </c>
      <c r="B2567" s="14" t="s">
        <v>23</v>
      </c>
      <c r="C2567" s="4" t="s">
        <v>2387</v>
      </c>
      <c r="D2567" s="4" t="s">
        <v>4251</v>
      </c>
      <c r="E2567" s="9" t="s">
        <v>21</v>
      </c>
      <c r="F2567" s="3">
        <v>1.5E-3</v>
      </c>
      <c r="G2567" s="3">
        <v>1E-3</v>
      </c>
      <c r="H2567" s="3">
        <f t="shared" si="39"/>
        <v>5.0000000000000001E-4</v>
      </c>
    </row>
    <row r="2568" spans="1:8" x14ac:dyDescent="0.25">
      <c r="A2568" s="21">
        <v>2564</v>
      </c>
      <c r="B2568" s="14" t="s">
        <v>23</v>
      </c>
      <c r="C2568" s="4" t="s">
        <v>2452</v>
      </c>
      <c r="D2568" s="4" t="s">
        <v>4288</v>
      </c>
      <c r="E2568" s="9" t="s">
        <v>20</v>
      </c>
      <c r="F2568" s="3">
        <v>3.0999999999999999E-3</v>
      </c>
      <c r="G2568" s="3">
        <v>1.9289999999999999E-3</v>
      </c>
      <c r="H2568" s="3">
        <f t="shared" ref="H2568:H2631" si="40">F2568-G2568</f>
        <v>1.1709999999999999E-3</v>
      </c>
    </row>
    <row r="2569" spans="1:8" ht="25.5" x14ac:dyDescent="0.25">
      <c r="A2569" s="21">
        <v>2565</v>
      </c>
      <c r="B2569" s="14" t="s">
        <v>23</v>
      </c>
      <c r="C2569" s="4" t="s">
        <v>2471</v>
      </c>
      <c r="D2569" s="4" t="s">
        <v>4300</v>
      </c>
      <c r="E2569" s="9" t="s">
        <v>21</v>
      </c>
      <c r="F2569" s="3">
        <v>1E-3</v>
      </c>
      <c r="G2569" s="3">
        <v>9.6900000000000003E-4</v>
      </c>
      <c r="H2569" s="3">
        <f t="shared" si="40"/>
        <v>3.0999999999999995E-5</v>
      </c>
    </row>
    <row r="2570" spans="1:8" x14ac:dyDescent="0.25">
      <c r="A2570" s="21">
        <v>2566</v>
      </c>
      <c r="B2570" s="14" t="s">
        <v>23</v>
      </c>
      <c r="C2570" s="4" t="s">
        <v>2477</v>
      </c>
      <c r="D2570" s="11" t="s">
        <v>4553</v>
      </c>
      <c r="E2570" s="9" t="s">
        <v>21</v>
      </c>
      <c r="F2570" s="3">
        <v>8.9999999999999998E-4</v>
      </c>
      <c r="G2570" s="3">
        <v>4.46E-4</v>
      </c>
      <c r="H2570" s="3">
        <f t="shared" si="40"/>
        <v>4.5399999999999998E-4</v>
      </c>
    </row>
    <row r="2571" spans="1:8" ht="25.5" x14ac:dyDescent="0.25">
      <c r="A2571" s="21">
        <v>2567</v>
      </c>
      <c r="B2571" s="14" t="s">
        <v>23</v>
      </c>
      <c r="C2571" s="4" t="s">
        <v>2488</v>
      </c>
      <c r="D2571" s="4" t="s">
        <v>4313</v>
      </c>
      <c r="E2571" s="9" t="s">
        <v>20</v>
      </c>
      <c r="F2571" s="3">
        <v>6.7000000000000002E-3</v>
      </c>
      <c r="G2571" s="3">
        <v>2.48E-3</v>
      </c>
      <c r="H2571" s="3">
        <f t="shared" si="40"/>
        <v>4.2199999999999998E-3</v>
      </c>
    </row>
    <row r="2572" spans="1:8" x14ac:dyDescent="0.25">
      <c r="A2572" s="21">
        <v>2568</v>
      </c>
      <c r="B2572" s="14" t="s">
        <v>23</v>
      </c>
      <c r="C2572" s="4" t="s">
        <v>2507</v>
      </c>
      <c r="D2572" s="4" t="s">
        <v>4324</v>
      </c>
      <c r="E2572" s="9" t="s">
        <v>17</v>
      </c>
      <c r="F2572" s="3">
        <v>0.25</v>
      </c>
      <c r="G2572" s="3">
        <v>0.233875</v>
      </c>
      <c r="H2572" s="3">
        <f t="shared" si="40"/>
        <v>1.6125E-2</v>
      </c>
    </row>
    <row r="2573" spans="1:8" ht="25.5" x14ac:dyDescent="0.25">
      <c r="A2573" s="21">
        <v>2569</v>
      </c>
      <c r="B2573" s="14" t="s">
        <v>23</v>
      </c>
      <c r="C2573" s="4" t="s">
        <v>2511</v>
      </c>
      <c r="D2573" s="4" t="s">
        <v>4327</v>
      </c>
      <c r="E2573" s="9" t="s">
        <v>17</v>
      </c>
      <c r="F2573" s="3">
        <v>0.35</v>
      </c>
      <c r="G2573" s="3">
        <v>0.241589</v>
      </c>
      <c r="H2573" s="3">
        <f t="shared" si="40"/>
        <v>0.10841099999999998</v>
      </c>
    </row>
    <row r="2574" spans="1:8" x14ac:dyDescent="0.25">
      <c r="A2574" s="21">
        <v>2570</v>
      </c>
      <c r="B2574" s="14" t="s">
        <v>23</v>
      </c>
      <c r="C2574" s="4" t="s">
        <v>2517</v>
      </c>
      <c r="D2574" s="4" t="s">
        <v>4331</v>
      </c>
      <c r="E2574" s="9" t="s">
        <v>19</v>
      </c>
      <c r="F2574" s="3">
        <v>0.03</v>
      </c>
      <c r="G2574" s="3">
        <v>2.4367999999999997E-2</v>
      </c>
      <c r="H2574" s="3">
        <f t="shared" si="40"/>
        <v>5.6320000000000016E-3</v>
      </c>
    </row>
    <row r="2575" spans="1:8" x14ac:dyDescent="0.25">
      <c r="A2575" s="21">
        <v>2571</v>
      </c>
      <c r="B2575" s="14" t="s">
        <v>23</v>
      </c>
      <c r="C2575" s="4" t="s">
        <v>2533</v>
      </c>
      <c r="D2575" s="4" t="s">
        <v>3059</v>
      </c>
      <c r="E2575" s="9" t="s">
        <v>20</v>
      </c>
      <c r="F2575" s="3">
        <v>8.9999999999999998E-4</v>
      </c>
      <c r="G2575" s="3">
        <v>5.669999999999999E-4</v>
      </c>
      <c r="H2575" s="3">
        <f t="shared" si="40"/>
        <v>3.3300000000000007E-4</v>
      </c>
    </row>
    <row r="2576" spans="1:8" ht="25.5" x14ac:dyDescent="0.25">
      <c r="A2576" s="21">
        <v>2572</v>
      </c>
      <c r="B2576" s="14" t="s">
        <v>23</v>
      </c>
      <c r="C2576" s="4" t="s">
        <v>2554</v>
      </c>
      <c r="D2576" s="4" t="s">
        <v>4352</v>
      </c>
      <c r="E2576" s="9" t="s">
        <v>20</v>
      </c>
      <c r="F2576" s="3">
        <v>2E-3</v>
      </c>
      <c r="G2576" s="3">
        <v>1.9780000000000002E-3</v>
      </c>
      <c r="H2576" s="3">
        <f t="shared" si="40"/>
        <v>2.1999999999999884E-5</v>
      </c>
    </row>
    <row r="2577" spans="1:8" ht="25.5" x14ac:dyDescent="0.25">
      <c r="A2577" s="21">
        <v>2573</v>
      </c>
      <c r="B2577" s="14" t="s">
        <v>23</v>
      </c>
      <c r="C2577" s="4" t="s">
        <v>2556</v>
      </c>
      <c r="D2577" s="4" t="s">
        <v>4352</v>
      </c>
      <c r="E2577" s="9" t="s">
        <v>21</v>
      </c>
      <c r="F2577" s="3">
        <v>8.0000000000000004E-4</v>
      </c>
      <c r="G2577" s="3">
        <v>4.6999999999999999E-4</v>
      </c>
      <c r="H2577" s="3">
        <f t="shared" si="40"/>
        <v>3.3000000000000005E-4</v>
      </c>
    </row>
    <row r="2578" spans="1:8" ht="25.5" x14ac:dyDescent="0.25">
      <c r="A2578" s="21">
        <v>2574</v>
      </c>
      <c r="B2578" s="14" t="s">
        <v>23</v>
      </c>
      <c r="C2578" s="4" t="s">
        <v>2563</v>
      </c>
      <c r="D2578" s="4" t="s">
        <v>4361</v>
      </c>
      <c r="E2578" s="9" t="s">
        <v>19</v>
      </c>
      <c r="F2578" s="3">
        <v>9.5000000000000001E-2</v>
      </c>
      <c r="G2578" s="3">
        <v>0.105929</v>
      </c>
      <c r="H2578" s="3">
        <f t="shared" si="40"/>
        <v>-1.0928999999999994E-2</v>
      </c>
    </row>
    <row r="2579" spans="1:8" ht="25.5" x14ac:dyDescent="0.25">
      <c r="A2579" s="21">
        <v>2575</v>
      </c>
      <c r="B2579" s="14" t="s">
        <v>23</v>
      </c>
      <c r="C2579" s="4" t="s">
        <v>2569</v>
      </c>
      <c r="D2579" s="4" t="s">
        <v>4553</v>
      </c>
      <c r="E2579" s="9" t="s">
        <v>20</v>
      </c>
      <c r="F2579" s="3">
        <v>5.0000000000000001E-3</v>
      </c>
      <c r="G2579" s="3">
        <v>4.1260000000000003E-3</v>
      </c>
      <c r="H2579" s="3">
        <f t="shared" si="40"/>
        <v>8.7399999999999978E-4</v>
      </c>
    </row>
    <row r="2580" spans="1:8" x14ac:dyDescent="0.25">
      <c r="A2580" s="21">
        <v>2576</v>
      </c>
      <c r="B2580" s="14" t="s">
        <v>23</v>
      </c>
      <c r="C2580" s="4" t="s">
        <v>2507</v>
      </c>
      <c r="D2580" s="4" t="s">
        <v>4366</v>
      </c>
      <c r="E2580" s="9" t="s">
        <v>17</v>
      </c>
      <c r="F2580" s="3">
        <v>0.17</v>
      </c>
      <c r="G2580" s="3">
        <v>0.14807800000000002</v>
      </c>
      <c r="H2580" s="3">
        <f t="shared" si="40"/>
        <v>2.1921999999999997E-2</v>
      </c>
    </row>
    <row r="2581" spans="1:8" x14ac:dyDescent="0.25">
      <c r="A2581" s="21">
        <v>2577</v>
      </c>
      <c r="B2581" s="14" t="s">
        <v>23</v>
      </c>
      <c r="C2581" s="4" t="s">
        <v>2573</v>
      </c>
      <c r="D2581" s="4" t="s">
        <v>4369</v>
      </c>
      <c r="E2581" s="9" t="s">
        <v>20</v>
      </c>
      <c r="F2581" s="3">
        <v>3.5000000000000001E-3</v>
      </c>
      <c r="G2581" s="3">
        <v>3.2080000000000003E-3</v>
      </c>
      <c r="H2581" s="3">
        <f t="shared" si="40"/>
        <v>2.9199999999999973E-4</v>
      </c>
    </row>
    <row r="2582" spans="1:8" ht="25.5" x14ac:dyDescent="0.25">
      <c r="A2582" s="21">
        <v>2578</v>
      </c>
      <c r="B2582" s="14" t="s">
        <v>23</v>
      </c>
      <c r="C2582" s="4" t="s">
        <v>2582</v>
      </c>
      <c r="D2582" s="4" t="s">
        <v>4373</v>
      </c>
      <c r="E2582" s="9" t="s">
        <v>20</v>
      </c>
      <c r="F2582" s="3">
        <v>7.0000000000000001E-3</v>
      </c>
      <c r="G2582" s="3">
        <v>5.7419999999999997E-3</v>
      </c>
      <c r="H2582" s="3">
        <f t="shared" si="40"/>
        <v>1.2580000000000004E-3</v>
      </c>
    </row>
    <row r="2583" spans="1:8" x14ac:dyDescent="0.25">
      <c r="A2583" s="21">
        <v>2579</v>
      </c>
      <c r="B2583" s="14" t="s">
        <v>23</v>
      </c>
      <c r="C2583" s="4" t="s">
        <v>2583</v>
      </c>
      <c r="D2583" s="4" t="s">
        <v>4373</v>
      </c>
      <c r="E2583" s="9" t="s">
        <v>21</v>
      </c>
      <c r="F2583" s="3">
        <v>2.0000000000000001E-4</v>
      </c>
      <c r="G2583" s="3">
        <v>9.3999999999999994E-5</v>
      </c>
      <c r="H2583" s="3">
        <f t="shared" si="40"/>
        <v>1.0600000000000002E-4</v>
      </c>
    </row>
    <row r="2584" spans="1:8" ht="38.25" x14ac:dyDescent="0.25">
      <c r="A2584" s="21">
        <v>2580</v>
      </c>
      <c r="B2584" s="14" t="s">
        <v>23</v>
      </c>
      <c r="C2584" s="4" t="s">
        <v>2594</v>
      </c>
      <c r="D2584" s="4" t="s">
        <v>4381</v>
      </c>
      <c r="E2584" s="9" t="s">
        <v>20</v>
      </c>
      <c r="F2584" s="3">
        <v>3.5000000000000001E-3</v>
      </c>
      <c r="G2584" s="3">
        <v>4.4299999999999999E-3</v>
      </c>
      <c r="H2584" s="3">
        <f t="shared" si="40"/>
        <v>-9.2999999999999984E-4</v>
      </c>
    </row>
    <row r="2585" spans="1:8" ht="25.5" x14ac:dyDescent="0.25">
      <c r="A2585" s="21">
        <v>2581</v>
      </c>
      <c r="B2585" s="14" t="s">
        <v>23</v>
      </c>
      <c r="C2585" s="4" t="s">
        <v>2601</v>
      </c>
      <c r="D2585" s="4" t="s">
        <v>4383</v>
      </c>
      <c r="E2585" s="9" t="s">
        <v>20</v>
      </c>
      <c r="F2585" s="3">
        <v>1.6000000000000001E-3</v>
      </c>
      <c r="G2585" s="3">
        <v>2.2899999999999999E-3</v>
      </c>
      <c r="H2585" s="3">
        <f t="shared" si="40"/>
        <v>-6.8999999999999986E-4</v>
      </c>
    </row>
    <row r="2586" spans="1:8" ht="25.5" x14ac:dyDescent="0.25">
      <c r="A2586" s="21">
        <v>2582</v>
      </c>
      <c r="B2586" s="14" t="s">
        <v>23</v>
      </c>
      <c r="C2586" s="4" t="s">
        <v>2602</v>
      </c>
      <c r="D2586" s="4" t="s">
        <v>4383</v>
      </c>
      <c r="E2586" s="9" t="s">
        <v>21</v>
      </c>
      <c r="F2586" s="3">
        <v>1.1000000000000001E-3</v>
      </c>
      <c r="G2586" s="3">
        <v>8.7600000000000004E-4</v>
      </c>
      <c r="H2586" s="3">
        <f t="shared" si="40"/>
        <v>2.2400000000000002E-4</v>
      </c>
    </row>
    <row r="2587" spans="1:8" ht="25.5" x14ac:dyDescent="0.25">
      <c r="A2587" s="21">
        <v>2583</v>
      </c>
      <c r="B2587" s="14" t="s">
        <v>23</v>
      </c>
      <c r="C2587" s="4" t="s">
        <v>2604</v>
      </c>
      <c r="D2587" s="4" t="s">
        <v>4383</v>
      </c>
      <c r="E2587" s="9" t="s">
        <v>20</v>
      </c>
      <c r="F2587" s="3">
        <v>7.0999999999999995E-3</v>
      </c>
      <c r="G2587" s="3">
        <v>6.8360000000000001E-3</v>
      </c>
      <c r="H2587" s="3">
        <f t="shared" si="40"/>
        <v>2.6399999999999948E-4</v>
      </c>
    </row>
    <row r="2588" spans="1:8" ht="25.5" x14ac:dyDescent="0.25">
      <c r="A2588" s="21">
        <v>2584</v>
      </c>
      <c r="B2588" s="14" t="s">
        <v>23</v>
      </c>
      <c r="C2588" s="4" t="s">
        <v>2606</v>
      </c>
      <c r="D2588" s="4" t="s">
        <v>4385</v>
      </c>
      <c r="E2588" s="9" t="s">
        <v>21</v>
      </c>
      <c r="F2588" s="3">
        <v>1E-3</v>
      </c>
      <c r="G2588" s="3">
        <v>6.3400000000000001E-4</v>
      </c>
      <c r="H2588" s="3">
        <f t="shared" si="40"/>
        <v>3.6600000000000001E-4</v>
      </c>
    </row>
    <row r="2589" spans="1:8" ht="25.5" x14ac:dyDescent="0.25">
      <c r="A2589" s="21">
        <v>2585</v>
      </c>
      <c r="B2589" s="14" t="s">
        <v>23</v>
      </c>
      <c r="C2589" s="4" t="s">
        <v>2607</v>
      </c>
      <c r="D2589" s="4" t="s">
        <v>4385</v>
      </c>
      <c r="E2589" s="9" t="s">
        <v>20</v>
      </c>
      <c r="F2589" s="3">
        <v>1.8E-3</v>
      </c>
      <c r="G2589" s="3">
        <v>5.8699999999999996E-4</v>
      </c>
      <c r="H2589" s="3">
        <f t="shared" si="40"/>
        <v>1.2130000000000001E-3</v>
      </c>
    </row>
    <row r="2590" spans="1:8" x14ac:dyDescent="0.25">
      <c r="A2590" s="21">
        <v>2586</v>
      </c>
      <c r="B2590" s="14" t="s">
        <v>23</v>
      </c>
      <c r="C2590" s="4" t="s">
        <v>2305</v>
      </c>
      <c r="D2590" s="4" t="s">
        <v>3126</v>
      </c>
      <c r="E2590" s="9" t="s">
        <v>17</v>
      </c>
      <c r="F2590" s="3">
        <v>0.30149999999999999</v>
      </c>
      <c r="G2590" s="3">
        <v>0.27145900000000001</v>
      </c>
      <c r="H2590" s="3">
        <f t="shared" si="40"/>
        <v>3.0040999999999984E-2</v>
      </c>
    </row>
    <row r="2591" spans="1:8" ht="38.25" x14ac:dyDescent="0.25">
      <c r="A2591" s="21">
        <v>2587</v>
      </c>
      <c r="B2591" s="14" t="s">
        <v>23</v>
      </c>
      <c r="C2591" s="4" t="s">
        <v>2615</v>
      </c>
      <c r="D2591" s="4" t="s">
        <v>4014</v>
      </c>
      <c r="E2591" s="9" t="s">
        <v>19</v>
      </c>
      <c r="F2591" s="3">
        <v>1.4E-2</v>
      </c>
      <c r="G2591" s="3">
        <v>2.2536999999999998E-2</v>
      </c>
      <c r="H2591" s="3">
        <f t="shared" si="40"/>
        <v>-8.5369999999999977E-3</v>
      </c>
    </row>
    <row r="2592" spans="1:8" x14ac:dyDescent="0.25">
      <c r="A2592" s="21">
        <v>2588</v>
      </c>
      <c r="B2592" s="14" t="s">
        <v>23</v>
      </c>
      <c r="C2592" s="4" t="s">
        <v>2620</v>
      </c>
      <c r="D2592" s="4" t="s">
        <v>4395</v>
      </c>
      <c r="E2592" s="9" t="s">
        <v>19</v>
      </c>
      <c r="F2592" s="3">
        <v>1.7000000000000001E-2</v>
      </c>
      <c r="G2592" s="3">
        <v>1.222E-2</v>
      </c>
      <c r="H2592" s="3">
        <f t="shared" si="40"/>
        <v>4.7800000000000013E-3</v>
      </c>
    </row>
    <row r="2593" spans="1:8" ht="25.5" x14ac:dyDescent="0.25">
      <c r="A2593" s="21">
        <v>2589</v>
      </c>
      <c r="B2593" s="14" t="s">
        <v>23</v>
      </c>
      <c r="C2593" s="4" t="s">
        <v>2622</v>
      </c>
      <c r="D2593" s="4" t="s">
        <v>4398</v>
      </c>
      <c r="E2593" s="9" t="s">
        <v>20</v>
      </c>
      <c r="F2593" s="3">
        <v>2.5999999999999999E-3</v>
      </c>
      <c r="G2593" s="3">
        <v>1.8500000000000001E-3</v>
      </c>
      <c r="H2593" s="3">
        <f t="shared" si="40"/>
        <v>7.499999999999998E-4</v>
      </c>
    </row>
    <row r="2594" spans="1:8" ht="25.5" x14ac:dyDescent="0.25">
      <c r="A2594" s="21">
        <v>2590</v>
      </c>
      <c r="B2594" s="14" t="s">
        <v>23</v>
      </c>
      <c r="C2594" s="4" t="s">
        <v>2631</v>
      </c>
      <c r="D2594" s="4" t="s">
        <v>4403</v>
      </c>
      <c r="E2594" s="9" t="s">
        <v>19</v>
      </c>
      <c r="F2594" s="3">
        <v>0.05</v>
      </c>
      <c r="G2594" s="3">
        <v>4.1506999999999995E-2</v>
      </c>
      <c r="H2594" s="3">
        <f t="shared" si="40"/>
        <v>8.4930000000000075E-3</v>
      </c>
    </row>
    <row r="2595" spans="1:8" x14ac:dyDescent="0.25">
      <c r="A2595" s="21">
        <v>2591</v>
      </c>
      <c r="B2595" s="14" t="s">
        <v>23</v>
      </c>
      <c r="C2595" s="4" t="s">
        <v>2647</v>
      </c>
      <c r="D2595" s="4" t="s">
        <v>4410</v>
      </c>
      <c r="E2595" s="9" t="s">
        <v>17</v>
      </c>
      <c r="F2595" s="3">
        <v>0.23</v>
      </c>
      <c r="G2595" s="3">
        <v>0.22517799999999999</v>
      </c>
      <c r="H2595" s="3">
        <f t="shared" si="40"/>
        <v>4.8220000000000207E-3</v>
      </c>
    </row>
    <row r="2596" spans="1:8" x14ac:dyDescent="0.25">
      <c r="A2596" s="21">
        <v>2592</v>
      </c>
      <c r="B2596" s="14" t="s">
        <v>23</v>
      </c>
      <c r="C2596" s="4" t="s">
        <v>2650</v>
      </c>
      <c r="D2596" s="4" t="s">
        <v>4413</v>
      </c>
      <c r="E2596" s="9" t="s">
        <v>20</v>
      </c>
      <c r="F2596" s="3">
        <v>8.0000000000000002E-3</v>
      </c>
      <c r="G2596" s="3">
        <v>5.5700000000000003E-3</v>
      </c>
      <c r="H2596" s="3">
        <f t="shared" si="40"/>
        <v>2.4299999999999999E-3</v>
      </c>
    </row>
    <row r="2597" spans="1:8" ht="25.5" x14ac:dyDescent="0.25">
      <c r="A2597" s="21">
        <v>2593</v>
      </c>
      <c r="B2597" s="14" t="s">
        <v>23</v>
      </c>
      <c r="C2597" s="4" t="s">
        <v>2651</v>
      </c>
      <c r="D2597" s="4" t="s">
        <v>4413</v>
      </c>
      <c r="E2597" s="9" t="s">
        <v>20</v>
      </c>
      <c r="F2597" s="3">
        <v>3.0000000000000001E-3</v>
      </c>
      <c r="G2597" s="3">
        <v>2.1289999999999998E-3</v>
      </c>
      <c r="H2597" s="3">
        <f t="shared" si="40"/>
        <v>8.7100000000000025E-4</v>
      </c>
    </row>
    <row r="2598" spans="1:8" x14ac:dyDescent="0.25">
      <c r="A2598" s="21">
        <v>2594</v>
      </c>
      <c r="B2598" s="14" t="s">
        <v>23</v>
      </c>
      <c r="C2598" s="4" t="s">
        <v>2656</v>
      </c>
      <c r="D2598" s="4" t="s">
        <v>4417</v>
      </c>
      <c r="E2598" s="9" t="s">
        <v>20</v>
      </c>
      <c r="F2598" s="3">
        <v>6.0000000000000001E-3</v>
      </c>
      <c r="G2598" s="3">
        <v>4.9439999999999996E-3</v>
      </c>
      <c r="H2598" s="3">
        <f t="shared" si="40"/>
        <v>1.0560000000000005E-3</v>
      </c>
    </row>
    <row r="2599" spans="1:8" ht="25.5" x14ac:dyDescent="0.25">
      <c r="A2599" s="21">
        <v>2595</v>
      </c>
      <c r="B2599" s="14" t="s">
        <v>23</v>
      </c>
      <c r="C2599" s="4" t="s">
        <v>2666</v>
      </c>
      <c r="D2599" s="4" t="s">
        <v>4425</v>
      </c>
      <c r="E2599" s="9" t="s">
        <v>20</v>
      </c>
      <c r="F2599" s="3">
        <v>5.0000000000000001E-3</v>
      </c>
      <c r="G2599" s="3">
        <v>1.271E-3</v>
      </c>
      <c r="H2599" s="3">
        <f t="shared" si="40"/>
        <v>3.7290000000000001E-3</v>
      </c>
    </row>
    <row r="2600" spans="1:8" ht="25.5" x14ac:dyDescent="0.25">
      <c r="A2600" s="21">
        <v>2596</v>
      </c>
      <c r="B2600" s="14" t="s">
        <v>23</v>
      </c>
      <c r="C2600" s="4" t="s">
        <v>2667</v>
      </c>
      <c r="D2600" s="4" t="s">
        <v>4425</v>
      </c>
      <c r="E2600" s="9" t="s">
        <v>19</v>
      </c>
      <c r="F2600" s="3">
        <v>0.1</v>
      </c>
      <c r="G2600" s="3">
        <v>7.4521000000000004E-2</v>
      </c>
      <c r="H2600" s="3">
        <f t="shared" si="40"/>
        <v>2.5479000000000002E-2</v>
      </c>
    </row>
    <row r="2601" spans="1:8" ht="25.5" x14ac:dyDescent="0.25">
      <c r="A2601" s="21">
        <v>2597</v>
      </c>
      <c r="B2601" s="14" t="s">
        <v>23</v>
      </c>
      <c r="C2601" s="4" t="s">
        <v>2671</v>
      </c>
      <c r="D2601" s="4" t="s">
        <v>3153</v>
      </c>
      <c r="E2601" s="9" t="s">
        <v>17</v>
      </c>
      <c r="F2601" s="3">
        <v>0.31500000000000006</v>
      </c>
      <c r="G2601" s="3">
        <v>0.23736000000000002</v>
      </c>
      <c r="H2601" s="3">
        <f t="shared" si="40"/>
        <v>7.7640000000000042E-2</v>
      </c>
    </row>
    <row r="2602" spans="1:8" ht="25.5" x14ac:dyDescent="0.25">
      <c r="A2602" s="21">
        <v>2598</v>
      </c>
      <c r="B2602" s="14" t="s">
        <v>23</v>
      </c>
      <c r="C2602" s="4" t="s">
        <v>2683</v>
      </c>
      <c r="D2602" s="4" t="s">
        <v>4436</v>
      </c>
      <c r="E2602" s="9" t="s">
        <v>21</v>
      </c>
      <c r="F2602" s="3">
        <v>6.9999999999999999E-4</v>
      </c>
      <c r="G2602" s="3">
        <v>7.6800000000000002E-4</v>
      </c>
      <c r="H2602" s="3">
        <f t="shared" si="40"/>
        <v>-6.8000000000000027E-5</v>
      </c>
    </row>
    <row r="2603" spans="1:8" x14ac:dyDescent="0.25">
      <c r="A2603" s="21">
        <v>2599</v>
      </c>
      <c r="B2603" s="14" t="s">
        <v>23</v>
      </c>
      <c r="C2603" s="4" t="s">
        <v>2689</v>
      </c>
      <c r="D2603" s="4" t="s">
        <v>4439</v>
      </c>
      <c r="E2603" s="9" t="s">
        <v>20</v>
      </c>
      <c r="F2603" s="3">
        <v>1.2E-2</v>
      </c>
      <c r="G2603" s="3">
        <v>9.5700000000000004E-3</v>
      </c>
      <c r="H2603" s="3">
        <f t="shared" si="40"/>
        <v>2.4299999999999999E-3</v>
      </c>
    </row>
    <row r="2604" spans="1:8" x14ac:dyDescent="0.25">
      <c r="A2604" s="21">
        <v>2600</v>
      </c>
      <c r="B2604" s="14" t="s">
        <v>23</v>
      </c>
      <c r="C2604" s="4" t="s">
        <v>2691</v>
      </c>
      <c r="D2604" s="4" t="s">
        <v>4440</v>
      </c>
      <c r="E2604" s="9" t="s">
        <v>19</v>
      </c>
      <c r="F2604" s="3">
        <v>1.4E-2</v>
      </c>
      <c r="G2604" s="3">
        <v>1.1724E-2</v>
      </c>
      <c r="H2604" s="3">
        <f t="shared" si="40"/>
        <v>2.2760000000000002E-3</v>
      </c>
    </row>
    <row r="2605" spans="1:8" x14ac:dyDescent="0.25">
      <c r="A2605" s="21">
        <v>2601</v>
      </c>
      <c r="B2605" s="14" t="s">
        <v>23</v>
      </c>
      <c r="C2605" s="4" t="s">
        <v>2723</v>
      </c>
      <c r="D2605" s="4" t="s">
        <v>4453</v>
      </c>
      <c r="E2605" s="9" t="s">
        <v>20</v>
      </c>
      <c r="F2605" s="3">
        <v>2.2000000000000001E-3</v>
      </c>
      <c r="G2605" s="3">
        <v>7.76E-4</v>
      </c>
      <c r="H2605" s="3">
        <f t="shared" si="40"/>
        <v>1.4240000000000001E-3</v>
      </c>
    </row>
    <row r="2606" spans="1:8" x14ac:dyDescent="0.25">
      <c r="A2606" s="21">
        <v>2602</v>
      </c>
      <c r="B2606" s="14" t="s">
        <v>23</v>
      </c>
      <c r="C2606" s="4" t="s">
        <v>2725</v>
      </c>
      <c r="D2606" s="4" t="s">
        <v>4453</v>
      </c>
      <c r="E2606" s="9" t="s">
        <v>21</v>
      </c>
      <c r="F2606" s="3">
        <v>1E-3</v>
      </c>
      <c r="G2606" s="3">
        <v>4.7799999999999996E-4</v>
      </c>
      <c r="H2606" s="3">
        <f t="shared" si="40"/>
        <v>5.2200000000000011E-4</v>
      </c>
    </row>
    <row r="2607" spans="1:8" x14ac:dyDescent="0.25">
      <c r="A2607" s="21">
        <v>2603</v>
      </c>
      <c r="B2607" s="14" t="s">
        <v>23</v>
      </c>
      <c r="C2607" s="4" t="s">
        <v>2730</v>
      </c>
      <c r="D2607" s="4" t="s">
        <v>4453</v>
      </c>
      <c r="E2607" s="9" t="s">
        <v>20</v>
      </c>
      <c r="F2607" s="3">
        <v>2.5999999999999999E-3</v>
      </c>
      <c r="G2607" s="3">
        <v>1.196E-3</v>
      </c>
      <c r="H2607" s="3">
        <f t="shared" si="40"/>
        <v>1.4039999999999999E-3</v>
      </c>
    </row>
    <row r="2608" spans="1:8" ht="25.5" x14ac:dyDescent="0.25">
      <c r="A2608" s="21">
        <v>2604</v>
      </c>
      <c r="B2608" s="14" t="s">
        <v>23</v>
      </c>
      <c r="C2608" s="4" t="s">
        <v>2731</v>
      </c>
      <c r="D2608" s="4" t="s">
        <v>4453</v>
      </c>
      <c r="E2608" s="9" t="s">
        <v>21</v>
      </c>
      <c r="F2608" s="3">
        <v>5.0000000000000001E-4</v>
      </c>
      <c r="G2608" s="3">
        <v>2.7400000000000005E-4</v>
      </c>
      <c r="H2608" s="3">
        <f t="shared" si="40"/>
        <v>2.2599999999999996E-4</v>
      </c>
    </row>
    <row r="2609" spans="1:8" ht="25.5" x14ac:dyDescent="0.25">
      <c r="A2609" s="21">
        <v>2605</v>
      </c>
      <c r="B2609" s="14" t="s">
        <v>23</v>
      </c>
      <c r="C2609" s="4" t="s">
        <v>2732</v>
      </c>
      <c r="D2609" s="4" t="s">
        <v>4453</v>
      </c>
      <c r="E2609" s="9" t="s">
        <v>21</v>
      </c>
      <c r="F2609" s="3">
        <v>1.8E-3</v>
      </c>
      <c r="G2609" s="3">
        <v>7.5900000000000002E-4</v>
      </c>
      <c r="H2609" s="3">
        <f t="shared" si="40"/>
        <v>1.0409999999999998E-3</v>
      </c>
    </row>
    <row r="2610" spans="1:8" x14ac:dyDescent="0.25">
      <c r="A2610" s="21">
        <v>2606</v>
      </c>
      <c r="B2610" s="14" t="s">
        <v>23</v>
      </c>
      <c r="C2610" s="4" t="s">
        <v>2739</v>
      </c>
      <c r="D2610" s="4" t="s">
        <v>4453</v>
      </c>
      <c r="E2610" s="9" t="s">
        <v>20</v>
      </c>
      <c r="F2610" s="3">
        <v>4.7999999999999996E-3</v>
      </c>
      <c r="G2610" s="3">
        <v>3.9889999999999995E-3</v>
      </c>
      <c r="H2610" s="3">
        <f t="shared" si="40"/>
        <v>8.1100000000000009E-4</v>
      </c>
    </row>
    <row r="2611" spans="1:8" ht="25.5" x14ac:dyDescent="0.25">
      <c r="A2611" s="21">
        <v>2607</v>
      </c>
      <c r="B2611" s="14" t="s">
        <v>23</v>
      </c>
      <c r="C2611" s="4" t="s">
        <v>2747</v>
      </c>
      <c r="D2611" s="4" t="s">
        <v>4553</v>
      </c>
      <c r="E2611" s="9" t="s">
        <v>20</v>
      </c>
      <c r="F2611" s="3">
        <v>8.0000000000000002E-3</v>
      </c>
      <c r="G2611" s="3">
        <v>1.0338E-2</v>
      </c>
      <c r="H2611" s="3">
        <f t="shared" si="40"/>
        <v>-2.3379999999999998E-3</v>
      </c>
    </row>
    <row r="2612" spans="1:8" ht="25.5" x14ac:dyDescent="0.25">
      <c r="A2612" s="21">
        <v>2608</v>
      </c>
      <c r="B2612" s="14" t="s">
        <v>23</v>
      </c>
      <c r="C2612" s="4" t="s">
        <v>2750</v>
      </c>
      <c r="D2612" s="4" t="s">
        <v>4463</v>
      </c>
      <c r="E2612" s="9" t="s">
        <v>19</v>
      </c>
      <c r="F2612" s="3">
        <v>1.2E-2</v>
      </c>
      <c r="G2612" s="3">
        <v>1.2185E-2</v>
      </c>
      <c r="H2612" s="3">
        <f t="shared" si="40"/>
        <v>-1.849999999999994E-4</v>
      </c>
    </row>
    <row r="2613" spans="1:8" ht="25.5" x14ac:dyDescent="0.25">
      <c r="A2613" s="21">
        <v>2609</v>
      </c>
      <c r="B2613" s="14" t="s">
        <v>23</v>
      </c>
      <c r="C2613" s="4" t="s">
        <v>2757</v>
      </c>
      <c r="D2613" s="4" t="s">
        <v>4468</v>
      </c>
      <c r="E2613" s="9" t="s">
        <v>21</v>
      </c>
      <c r="F2613" s="3">
        <v>5.0000000000000001E-4</v>
      </c>
      <c r="G2613" s="3">
        <v>3.3500000000000001E-4</v>
      </c>
      <c r="H2613" s="3">
        <f t="shared" si="40"/>
        <v>1.65E-4</v>
      </c>
    </row>
    <row r="2614" spans="1:8" ht="25.5" x14ac:dyDescent="0.25">
      <c r="A2614" s="21">
        <v>2610</v>
      </c>
      <c r="B2614" s="14" t="s">
        <v>23</v>
      </c>
      <c r="C2614" s="4" t="s">
        <v>2507</v>
      </c>
      <c r="D2614" s="4" t="s">
        <v>4476</v>
      </c>
      <c r="E2614" s="9" t="s">
        <v>17</v>
      </c>
      <c r="F2614" s="3">
        <v>0.24</v>
      </c>
      <c r="G2614" s="3">
        <v>8.573900000000001E-2</v>
      </c>
      <c r="H2614" s="3">
        <f t="shared" si="40"/>
        <v>0.15426099999999998</v>
      </c>
    </row>
    <row r="2615" spans="1:8" ht="25.5" x14ac:dyDescent="0.25">
      <c r="A2615" s="21">
        <v>2611</v>
      </c>
      <c r="B2615" s="14" t="s">
        <v>23</v>
      </c>
      <c r="C2615" s="4" t="s">
        <v>2779</v>
      </c>
      <c r="D2615" s="4" t="s">
        <v>4482</v>
      </c>
      <c r="E2615" s="9" t="s">
        <v>21</v>
      </c>
      <c r="F2615" s="3">
        <v>5.9999999999999995E-4</v>
      </c>
      <c r="G2615" s="3">
        <v>2.0599999999999999E-4</v>
      </c>
      <c r="H2615" s="3">
        <f t="shared" si="40"/>
        <v>3.9399999999999993E-4</v>
      </c>
    </row>
    <row r="2616" spans="1:8" x14ac:dyDescent="0.25">
      <c r="A2616" s="21">
        <v>2612</v>
      </c>
      <c r="B2616" s="14" t="s">
        <v>23</v>
      </c>
      <c r="C2616" s="4" t="s">
        <v>2785</v>
      </c>
      <c r="D2616" s="4" t="s">
        <v>4484</v>
      </c>
      <c r="E2616" s="9" t="s">
        <v>19</v>
      </c>
      <c r="F2616" s="3">
        <v>0.02</v>
      </c>
      <c r="G2616" s="3">
        <v>2.9114999999999999E-2</v>
      </c>
      <c r="H2616" s="3">
        <f t="shared" si="40"/>
        <v>-9.1149999999999981E-3</v>
      </c>
    </row>
    <row r="2617" spans="1:8" x14ac:dyDescent="0.25">
      <c r="A2617" s="21">
        <v>2613</v>
      </c>
      <c r="B2617" s="14" t="s">
        <v>23</v>
      </c>
      <c r="C2617" s="4" t="s">
        <v>2786</v>
      </c>
      <c r="D2617" s="4" t="s">
        <v>4485</v>
      </c>
      <c r="E2617" s="9" t="s">
        <v>20</v>
      </c>
      <c r="F2617" s="3">
        <v>6.4999999999999997E-3</v>
      </c>
      <c r="G2617" s="3">
        <v>5.0109999999999998E-3</v>
      </c>
      <c r="H2617" s="3">
        <f t="shared" si="40"/>
        <v>1.4889999999999999E-3</v>
      </c>
    </row>
    <row r="2618" spans="1:8" ht="51" x14ac:dyDescent="0.25">
      <c r="A2618" s="21">
        <v>2614</v>
      </c>
      <c r="B2618" s="14" t="s">
        <v>23</v>
      </c>
      <c r="C2618" s="4" t="s">
        <v>2803</v>
      </c>
      <c r="D2618" s="4" t="s">
        <v>3404</v>
      </c>
      <c r="E2618" s="9" t="s">
        <v>21</v>
      </c>
      <c r="F2618" s="3">
        <v>5.0000000000000004E-6</v>
      </c>
      <c r="G2618" s="3">
        <v>3.9999999999999998E-6</v>
      </c>
      <c r="H2618" s="3">
        <f t="shared" si="40"/>
        <v>1.0000000000000006E-6</v>
      </c>
    </row>
    <row r="2619" spans="1:8" ht="51" x14ac:dyDescent="0.25">
      <c r="A2619" s="21">
        <v>2615</v>
      </c>
      <c r="B2619" s="14" t="s">
        <v>23</v>
      </c>
      <c r="C2619" s="4" t="s">
        <v>2882</v>
      </c>
      <c r="D2619" s="4" t="s">
        <v>4545</v>
      </c>
      <c r="E2619" s="9" t="s">
        <v>21</v>
      </c>
      <c r="F2619" s="3">
        <v>0</v>
      </c>
      <c r="G2619" s="3">
        <v>1.2150000000000002E-3</v>
      </c>
      <c r="H2619" s="3">
        <f t="shared" si="40"/>
        <v>-1.2150000000000002E-3</v>
      </c>
    </row>
    <row r="2620" spans="1:8" x14ac:dyDescent="0.25">
      <c r="A2620" s="21">
        <v>2616</v>
      </c>
      <c r="B2620" s="14" t="s">
        <v>23</v>
      </c>
      <c r="C2620" s="4" t="s">
        <v>2321</v>
      </c>
      <c r="D2620" s="4" t="s">
        <v>3681</v>
      </c>
      <c r="E2620" s="9" t="s">
        <v>17</v>
      </c>
      <c r="F2620" s="3">
        <v>0.3</v>
      </c>
      <c r="G2620" s="3">
        <v>0.32377600000000001</v>
      </c>
      <c r="H2620" s="3">
        <f t="shared" si="40"/>
        <v>-2.3776000000000019E-2</v>
      </c>
    </row>
    <row r="2621" spans="1:8" x14ac:dyDescent="0.25">
      <c r="A2621" s="21">
        <v>2617</v>
      </c>
      <c r="B2621" s="14" t="s">
        <v>23</v>
      </c>
      <c r="C2621" s="4" t="s">
        <v>2322</v>
      </c>
      <c r="D2621" s="4" t="s">
        <v>3681</v>
      </c>
      <c r="E2621" s="9" t="s">
        <v>17</v>
      </c>
      <c r="F2621" s="3">
        <v>0.2</v>
      </c>
      <c r="G2621" s="3">
        <v>0.19189599999999998</v>
      </c>
      <c r="H2621" s="3">
        <f t="shared" si="40"/>
        <v>8.1040000000000278E-3</v>
      </c>
    </row>
    <row r="2622" spans="1:8" ht="25.5" x14ac:dyDescent="0.25">
      <c r="A2622" s="21">
        <v>2618</v>
      </c>
      <c r="B2622" s="14" t="s">
        <v>23</v>
      </c>
      <c r="C2622" s="4" t="s">
        <v>2373</v>
      </c>
      <c r="D2622" s="4" t="s">
        <v>4245</v>
      </c>
      <c r="E2622" s="9" t="s">
        <v>20</v>
      </c>
      <c r="F2622" s="3">
        <v>2.3700000000000001E-3</v>
      </c>
      <c r="G2622" s="3">
        <v>5.8E-4</v>
      </c>
      <c r="H2622" s="3">
        <f t="shared" si="40"/>
        <v>1.7900000000000001E-3</v>
      </c>
    </row>
    <row r="2623" spans="1:8" ht="25.5" x14ac:dyDescent="0.25">
      <c r="A2623" s="21">
        <v>2619</v>
      </c>
      <c r="B2623" s="14" t="s">
        <v>23</v>
      </c>
      <c r="C2623" s="4" t="s">
        <v>2374</v>
      </c>
      <c r="D2623" s="4" t="s">
        <v>4245</v>
      </c>
      <c r="E2623" s="9" t="s">
        <v>21</v>
      </c>
      <c r="F2623" s="3">
        <v>1.186E-3</v>
      </c>
      <c r="G2623" s="3">
        <v>0</v>
      </c>
      <c r="H2623" s="3">
        <f t="shared" si="40"/>
        <v>1.186E-3</v>
      </c>
    </row>
    <row r="2624" spans="1:8" ht="25.5" x14ac:dyDescent="0.25">
      <c r="A2624" s="21">
        <v>2620</v>
      </c>
      <c r="B2624" s="14" t="s">
        <v>23</v>
      </c>
      <c r="C2624" s="4" t="s">
        <v>2435</v>
      </c>
      <c r="D2624" s="4" t="s">
        <v>4278</v>
      </c>
      <c r="E2624" s="9" t="s">
        <v>19</v>
      </c>
      <c r="F2624" s="3">
        <v>0.04</v>
      </c>
      <c r="G2624" s="3">
        <v>0</v>
      </c>
      <c r="H2624" s="3">
        <f t="shared" si="40"/>
        <v>0.04</v>
      </c>
    </row>
    <row r="2625" spans="1:8" x14ac:dyDescent="0.25">
      <c r="A2625" s="21">
        <v>2621</v>
      </c>
      <c r="B2625" s="14" t="s">
        <v>23</v>
      </c>
      <c r="C2625" s="4" t="s">
        <v>2321</v>
      </c>
      <c r="D2625" s="4" t="s">
        <v>4356</v>
      </c>
      <c r="E2625" s="9" t="s">
        <v>17</v>
      </c>
      <c r="F2625" s="3">
        <v>0.18</v>
      </c>
      <c r="G2625" s="3">
        <v>0.279665</v>
      </c>
      <c r="H2625" s="3">
        <f t="shared" si="40"/>
        <v>-9.9665000000000004E-2</v>
      </c>
    </row>
    <row r="2626" spans="1:8" ht="25.5" x14ac:dyDescent="0.25">
      <c r="A2626" s="21">
        <v>2622</v>
      </c>
      <c r="B2626" s="14" t="s">
        <v>23</v>
      </c>
      <c r="C2626" s="4" t="s">
        <v>2585</v>
      </c>
      <c r="D2626" s="4" t="s">
        <v>4376</v>
      </c>
      <c r="E2626" s="9" t="s">
        <v>17</v>
      </c>
      <c r="F2626" s="3">
        <v>0.27</v>
      </c>
      <c r="G2626" s="3">
        <v>0.289435</v>
      </c>
      <c r="H2626" s="3">
        <f t="shared" si="40"/>
        <v>-1.943499999999998E-2</v>
      </c>
    </row>
    <row r="2627" spans="1:8" ht="25.5" x14ac:dyDescent="0.25">
      <c r="A2627" s="21">
        <v>2623</v>
      </c>
      <c r="B2627" s="14" t="s">
        <v>23</v>
      </c>
      <c r="C2627" s="4" t="s">
        <v>2321</v>
      </c>
      <c r="D2627" s="4" t="s">
        <v>4397</v>
      </c>
      <c r="E2627" s="9" t="s">
        <v>17</v>
      </c>
      <c r="F2627" s="3">
        <v>0.108</v>
      </c>
      <c r="G2627" s="3">
        <v>9.5426999999999998E-2</v>
      </c>
      <c r="H2627" s="3">
        <f t="shared" si="40"/>
        <v>1.2573000000000001E-2</v>
      </c>
    </row>
    <row r="2628" spans="1:8" x14ac:dyDescent="0.25">
      <c r="A2628" s="21">
        <v>2624</v>
      </c>
      <c r="B2628" s="14" t="s">
        <v>23</v>
      </c>
      <c r="C2628" s="4" t="s">
        <v>2678</v>
      </c>
      <c r="D2628" s="4" t="s">
        <v>4434</v>
      </c>
      <c r="E2628" s="9" t="s">
        <v>20</v>
      </c>
      <c r="F2628" s="3">
        <v>6.1999999999999998E-3</v>
      </c>
      <c r="G2628" s="3">
        <v>6.3330000000000001E-3</v>
      </c>
      <c r="H2628" s="3">
        <f t="shared" si="40"/>
        <v>-1.3300000000000031E-4</v>
      </c>
    </row>
    <row r="2629" spans="1:8" ht="25.5" x14ac:dyDescent="0.25">
      <c r="A2629" s="21">
        <v>2625</v>
      </c>
      <c r="B2629" s="14" t="s">
        <v>23</v>
      </c>
      <c r="C2629" s="4" t="s">
        <v>2684</v>
      </c>
      <c r="D2629" s="4" t="s">
        <v>4436</v>
      </c>
      <c r="E2629" s="9" t="s">
        <v>20</v>
      </c>
      <c r="F2629" s="3">
        <v>1.2999999999999999E-3</v>
      </c>
      <c r="G2629" s="3">
        <v>8.0500000000000005E-4</v>
      </c>
      <c r="H2629" s="3">
        <f t="shared" si="40"/>
        <v>4.9499999999999989E-4</v>
      </c>
    </row>
    <row r="2630" spans="1:8" ht="25.5" x14ac:dyDescent="0.25">
      <c r="A2630" s="21">
        <v>2626</v>
      </c>
      <c r="B2630" s="14" t="s">
        <v>23</v>
      </c>
      <c r="C2630" s="4" t="s">
        <v>2728</v>
      </c>
      <c r="D2630" s="4" t="s">
        <v>4453</v>
      </c>
      <c r="E2630" s="9" t="s">
        <v>21</v>
      </c>
      <c r="F2630" s="3">
        <v>1E-3</v>
      </c>
      <c r="G2630" s="3">
        <v>4.9200000000000003E-4</v>
      </c>
      <c r="H2630" s="3">
        <f t="shared" si="40"/>
        <v>5.0799999999999999E-4</v>
      </c>
    </row>
    <row r="2631" spans="1:8" ht="25.5" x14ac:dyDescent="0.25">
      <c r="A2631" s="21">
        <v>2627</v>
      </c>
      <c r="B2631" s="14" t="s">
        <v>23</v>
      </c>
      <c r="C2631" s="4" t="s">
        <v>2729</v>
      </c>
      <c r="D2631" s="4" t="s">
        <v>4453</v>
      </c>
      <c r="E2631" s="9" t="s">
        <v>21</v>
      </c>
      <c r="F2631" s="3">
        <v>8.0000000000000004E-4</v>
      </c>
      <c r="G2631" s="3">
        <v>4.4500000000000003E-4</v>
      </c>
      <c r="H2631" s="3">
        <f t="shared" si="40"/>
        <v>3.5500000000000001E-4</v>
      </c>
    </row>
    <row r="2632" spans="1:8" ht="25.5" x14ac:dyDescent="0.25">
      <c r="A2632" s="21">
        <v>2628</v>
      </c>
      <c r="B2632" s="14" t="s">
        <v>23</v>
      </c>
      <c r="C2632" s="4" t="s">
        <v>2737</v>
      </c>
      <c r="D2632" s="4" t="s">
        <v>4453</v>
      </c>
      <c r="E2632" s="9" t="s">
        <v>20</v>
      </c>
      <c r="F2632" s="3">
        <v>2.5000000000000001E-3</v>
      </c>
      <c r="G2632" s="3">
        <v>7.7700000000000002E-4</v>
      </c>
      <c r="H2632" s="3">
        <f t="shared" ref="H2632:H2695" si="41">F2632-G2632</f>
        <v>1.7230000000000001E-3</v>
      </c>
    </row>
    <row r="2633" spans="1:8" s="27" customFormat="1" x14ac:dyDescent="0.25">
      <c r="A2633" s="21">
        <v>2629</v>
      </c>
      <c r="B2633" s="14" t="s">
        <v>23</v>
      </c>
      <c r="C2633" s="4"/>
      <c r="D2633" s="4" t="s">
        <v>4546</v>
      </c>
      <c r="E2633" s="9" t="s">
        <v>4547</v>
      </c>
      <c r="F2633" s="3">
        <v>1.2889999999999999</v>
      </c>
      <c r="G2633" s="3">
        <v>1.2451770000000002</v>
      </c>
      <c r="H2633" s="3">
        <f>F2633-G2633</f>
        <v>4.3822999999999723E-2</v>
      </c>
    </row>
    <row r="2634" spans="1:8" x14ac:dyDescent="0.25">
      <c r="A2634" s="21">
        <v>2630</v>
      </c>
      <c r="B2634" s="14" t="s">
        <v>1357</v>
      </c>
      <c r="C2634" s="4" t="s">
        <v>1358</v>
      </c>
      <c r="D2634" s="4" t="s">
        <v>3681</v>
      </c>
      <c r="E2634" s="9" t="s">
        <v>17</v>
      </c>
      <c r="F2634" s="3">
        <v>0.13</v>
      </c>
      <c r="G2634" s="3">
        <v>0.133941</v>
      </c>
      <c r="H2634" s="3">
        <f t="shared" si="41"/>
        <v>-3.9410000000000001E-3</v>
      </c>
    </row>
    <row r="2635" spans="1:8" ht="25.5" x14ac:dyDescent="0.25">
      <c r="A2635" s="21">
        <v>2631</v>
      </c>
      <c r="B2635" s="14" t="s">
        <v>1357</v>
      </c>
      <c r="C2635" s="4" t="s">
        <v>1846</v>
      </c>
      <c r="D2635" s="4" t="s">
        <v>3973</v>
      </c>
      <c r="E2635" s="9" t="s">
        <v>19</v>
      </c>
      <c r="F2635" s="3">
        <v>0</v>
      </c>
      <c r="G2635" s="3">
        <v>1.0042000000000001E-2</v>
      </c>
      <c r="H2635" s="3">
        <f t="shared" si="41"/>
        <v>-1.0042000000000001E-2</v>
      </c>
    </row>
    <row r="2636" spans="1:8" s="27" customFormat="1" x14ac:dyDescent="0.25">
      <c r="A2636" s="21">
        <v>2632</v>
      </c>
      <c r="B2636" s="14" t="s">
        <v>1357</v>
      </c>
      <c r="C2636" s="4"/>
      <c r="D2636" s="4" t="s">
        <v>4546</v>
      </c>
      <c r="E2636" s="9" t="s">
        <v>4547</v>
      </c>
      <c r="F2636" s="3">
        <v>0.02</v>
      </c>
      <c r="G2636" s="3">
        <v>1.6988E-2</v>
      </c>
      <c r="H2636" s="3">
        <f>F2636-G2636</f>
        <v>3.0120000000000008E-3</v>
      </c>
    </row>
    <row r="2637" spans="1:8" ht="25.5" x14ac:dyDescent="0.25">
      <c r="A2637" s="21">
        <v>2633</v>
      </c>
      <c r="B2637" s="14" t="s">
        <v>4549</v>
      </c>
      <c r="C2637" s="4" t="s">
        <v>694</v>
      </c>
      <c r="D2637" s="4" t="s">
        <v>3308</v>
      </c>
      <c r="E2637" s="9" t="s">
        <v>17</v>
      </c>
      <c r="F2637" s="3">
        <v>0.8</v>
      </c>
      <c r="G2637" s="3">
        <v>0.98738800000000004</v>
      </c>
      <c r="H2637" s="3">
        <f t="shared" si="41"/>
        <v>-0.187388</v>
      </c>
    </row>
    <row r="2638" spans="1:8" ht="25.5" x14ac:dyDescent="0.25">
      <c r="A2638" s="21">
        <v>2634</v>
      </c>
      <c r="B2638" s="14" t="s">
        <v>4549</v>
      </c>
      <c r="C2638" s="4" t="s">
        <v>734</v>
      </c>
      <c r="D2638" s="4" t="s">
        <v>3335</v>
      </c>
      <c r="E2638" s="9" t="s">
        <v>17</v>
      </c>
      <c r="F2638" s="3">
        <v>0.19219999999999998</v>
      </c>
      <c r="G2638" s="3">
        <v>0.19972399999999998</v>
      </c>
      <c r="H2638" s="3">
        <f t="shared" si="41"/>
        <v>-7.5240000000000029E-3</v>
      </c>
    </row>
    <row r="2639" spans="1:8" ht="25.5" x14ac:dyDescent="0.25">
      <c r="A2639" s="21">
        <v>2635</v>
      </c>
      <c r="B2639" s="14" t="s">
        <v>4549</v>
      </c>
      <c r="C2639" s="4" t="s">
        <v>766</v>
      </c>
      <c r="D2639" s="4" t="s">
        <v>3360</v>
      </c>
      <c r="E2639" s="9" t="s">
        <v>21</v>
      </c>
      <c r="F2639" s="3">
        <v>1.6000000000000001E-3</v>
      </c>
      <c r="G2639" s="3">
        <v>1.2330000000000002E-3</v>
      </c>
      <c r="H2639" s="3">
        <f t="shared" si="41"/>
        <v>3.6699999999999992E-4</v>
      </c>
    </row>
    <row r="2640" spans="1:8" ht="25.5" x14ac:dyDescent="0.25">
      <c r="A2640" s="21">
        <v>2636</v>
      </c>
      <c r="B2640" s="14" t="s">
        <v>4549</v>
      </c>
      <c r="C2640" s="4" t="s">
        <v>808</v>
      </c>
      <c r="D2640" s="4" t="s">
        <v>3386</v>
      </c>
      <c r="E2640" s="9" t="s">
        <v>17</v>
      </c>
      <c r="F2640" s="3">
        <v>0.13625200000000001</v>
      </c>
      <c r="G2640" s="3">
        <v>0.128499</v>
      </c>
      <c r="H2640" s="3">
        <f t="shared" si="41"/>
        <v>7.7530000000000099E-3</v>
      </c>
    </row>
    <row r="2641" spans="1:8" ht="38.25" x14ac:dyDescent="0.25">
      <c r="A2641" s="21">
        <v>2637</v>
      </c>
      <c r="B2641" s="14" t="s">
        <v>4549</v>
      </c>
      <c r="C2641" s="4" t="s">
        <v>655</v>
      </c>
      <c r="D2641" s="4" t="s">
        <v>2891</v>
      </c>
      <c r="E2641" s="9" t="s">
        <v>17</v>
      </c>
      <c r="F2641" s="3">
        <v>0.37</v>
      </c>
      <c r="G2641" s="3">
        <v>0.31879599999999997</v>
      </c>
      <c r="H2641" s="3">
        <f t="shared" si="41"/>
        <v>5.1204000000000027E-2</v>
      </c>
    </row>
    <row r="2642" spans="1:8" ht="38.25" x14ac:dyDescent="0.25">
      <c r="A2642" s="21">
        <v>2638</v>
      </c>
      <c r="B2642" s="14" t="s">
        <v>4549</v>
      </c>
      <c r="C2642" s="4" t="s">
        <v>656</v>
      </c>
      <c r="D2642" s="4" t="s">
        <v>2891</v>
      </c>
      <c r="E2642" s="9" t="s">
        <v>17</v>
      </c>
      <c r="F2642" s="3">
        <v>0.36</v>
      </c>
      <c r="G2642" s="3">
        <v>0.29123399999999999</v>
      </c>
      <c r="H2642" s="3">
        <f t="shared" si="41"/>
        <v>6.8765999999999994E-2</v>
      </c>
    </row>
    <row r="2643" spans="1:8" ht="38.25" x14ac:dyDescent="0.25">
      <c r="A2643" s="21">
        <v>2639</v>
      </c>
      <c r="B2643" s="14" t="s">
        <v>4549</v>
      </c>
      <c r="C2643" s="4" t="s">
        <v>657</v>
      </c>
      <c r="D2643" s="4" t="s">
        <v>2891</v>
      </c>
      <c r="E2643" s="9" t="s">
        <v>19</v>
      </c>
      <c r="F2643" s="3">
        <v>3.5000000000000003E-2</v>
      </c>
      <c r="G2643" s="3">
        <v>3.5311999999999996E-2</v>
      </c>
      <c r="H2643" s="3">
        <f t="shared" si="41"/>
        <v>-3.1199999999999284E-4</v>
      </c>
    </row>
    <row r="2644" spans="1:8" ht="38.25" x14ac:dyDescent="0.25">
      <c r="A2644" s="21">
        <v>2640</v>
      </c>
      <c r="B2644" s="14" t="s">
        <v>4549</v>
      </c>
      <c r="C2644" s="4" t="s">
        <v>658</v>
      </c>
      <c r="D2644" s="4" t="s">
        <v>2891</v>
      </c>
      <c r="E2644" s="9" t="s">
        <v>19</v>
      </c>
      <c r="F2644" s="3">
        <v>0.12</v>
      </c>
      <c r="G2644" s="3">
        <v>0.136548</v>
      </c>
      <c r="H2644" s="3">
        <f t="shared" si="41"/>
        <v>-1.6548000000000007E-2</v>
      </c>
    </row>
    <row r="2645" spans="1:8" ht="38.25" x14ac:dyDescent="0.25">
      <c r="A2645" s="21">
        <v>2641</v>
      </c>
      <c r="B2645" s="14" t="s">
        <v>4549</v>
      </c>
      <c r="C2645" s="4" t="s">
        <v>659</v>
      </c>
      <c r="D2645" s="4" t="s">
        <v>2891</v>
      </c>
      <c r="E2645" s="9" t="s">
        <v>17</v>
      </c>
      <c r="F2645" s="3">
        <v>0.17</v>
      </c>
      <c r="G2645" s="3">
        <v>0.17452400000000001</v>
      </c>
      <c r="H2645" s="3">
        <f t="shared" si="41"/>
        <v>-4.5240000000000002E-3</v>
      </c>
    </row>
    <row r="2646" spans="1:8" ht="38.25" x14ac:dyDescent="0.25">
      <c r="A2646" s="21">
        <v>2642</v>
      </c>
      <c r="B2646" s="14" t="s">
        <v>4549</v>
      </c>
      <c r="C2646" s="4" t="s">
        <v>660</v>
      </c>
      <c r="D2646" s="4" t="s">
        <v>2891</v>
      </c>
      <c r="E2646" s="9" t="s">
        <v>19</v>
      </c>
      <c r="F2646" s="3">
        <v>0.06</v>
      </c>
      <c r="G2646" s="3">
        <v>6.3733999999999999E-2</v>
      </c>
      <c r="H2646" s="3">
        <f t="shared" si="41"/>
        <v>-3.7340000000000012E-3</v>
      </c>
    </row>
    <row r="2647" spans="1:8" ht="38.25" x14ac:dyDescent="0.25">
      <c r="A2647" s="21">
        <v>2643</v>
      </c>
      <c r="B2647" s="14" t="s">
        <v>4549</v>
      </c>
      <c r="C2647" s="4" t="s">
        <v>681</v>
      </c>
      <c r="D2647" s="4" t="s">
        <v>3303</v>
      </c>
      <c r="E2647" s="9" t="s">
        <v>20</v>
      </c>
      <c r="F2647" s="3">
        <v>9.4000000000000004E-3</v>
      </c>
      <c r="G2647" s="3">
        <v>6.5989999999999998E-3</v>
      </c>
      <c r="H2647" s="3">
        <f t="shared" si="41"/>
        <v>2.8010000000000005E-3</v>
      </c>
    </row>
    <row r="2648" spans="1:8" ht="25.5" x14ac:dyDescent="0.25">
      <c r="A2648" s="21">
        <v>2644</v>
      </c>
      <c r="B2648" s="14" t="s">
        <v>4549</v>
      </c>
      <c r="C2648" s="4" t="s">
        <v>731</v>
      </c>
      <c r="D2648" s="4" t="s">
        <v>3333</v>
      </c>
      <c r="E2648" s="9" t="s">
        <v>17</v>
      </c>
      <c r="F2648" s="3">
        <v>0.09</v>
      </c>
      <c r="G2648" s="3">
        <v>0.10287200000000001</v>
      </c>
      <c r="H2648" s="3">
        <f t="shared" si="41"/>
        <v>-1.2872000000000008E-2</v>
      </c>
    </row>
    <row r="2649" spans="1:8" ht="25.5" x14ac:dyDescent="0.25">
      <c r="A2649" s="21">
        <v>2645</v>
      </c>
      <c r="B2649" s="14" t="s">
        <v>4549</v>
      </c>
      <c r="C2649" s="4" t="s">
        <v>732</v>
      </c>
      <c r="D2649" s="4" t="s">
        <v>3333</v>
      </c>
      <c r="E2649" s="9" t="s">
        <v>19</v>
      </c>
      <c r="F2649" s="3">
        <v>0</v>
      </c>
      <c r="G2649" s="3">
        <v>0</v>
      </c>
      <c r="H2649" s="3">
        <f t="shared" si="41"/>
        <v>0</v>
      </c>
    </row>
    <row r="2650" spans="1:8" ht="25.5" x14ac:dyDescent="0.25">
      <c r="A2650" s="21">
        <v>2646</v>
      </c>
      <c r="B2650" s="14" t="s">
        <v>4549</v>
      </c>
      <c r="C2650" s="4" t="s">
        <v>735</v>
      </c>
      <c r="D2650" s="4" t="s">
        <v>3336</v>
      </c>
      <c r="E2650" s="9" t="s">
        <v>19</v>
      </c>
      <c r="F2650" s="3">
        <v>3.4459999999999998E-2</v>
      </c>
      <c r="G2650" s="3">
        <v>2.1580999999999999E-2</v>
      </c>
      <c r="H2650" s="3">
        <f t="shared" si="41"/>
        <v>1.2878999999999998E-2</v>
      </c>
    </row>
    <row r="2651" spans="1:8" ht="25.5" x14ac:dyDescent="0.25">
      <c r="A2651" s="21">
        <v>2647</v>
      </c>
      <c r="B2651" s="14" t="s">
        <v>4549</v>
      </c>
      <c r="C2651" s="4" t="s">
        <v>775</v>
      </c>
      <c r="D2651" s="4" t="s">
        <v>2943</v>
      </c>
      <c r="E2651" s="9" t="s">
        <v>17</v>
      </c>
      <c r="F2651" s="3">
        <v>0.22547399999999998</v>
      </c>
      <c r="G2651" s="3">
        <v>0.221633</v>
      </c>
      <c r="H2651" s="3">
        <f t="shared" si="41"/>
        <v>3.8409999999999833E-3</v>
      </c>
    </row>
    <row r="2652" spans="1:8" ht="25.5" x14ac:dyDescent="0.25">
      <c r="A2652" s="21">
        <v>2648</v>
      </c>
      <c r="B2652" s="14" t="s">
        <v>4549</v>
      </c>
      <c r="C2652" s="4" t="s">
        <v>809</v>
      </c>
      <c r="D2652" s="4" t="s">
        <v>3386</v>
      </c>
      <c r="E2652" s="9" t="s">
        <v>17</v>
      </c>
      <c r="F2652" s="3">
        <v>0.200681</v>
      </c>
      <c r="G2652" s="3">
        <v>0.19413399999999997</v>
      </c>
      <c r="H2652" s="3">
        <f t="shared" si="41"/>
        <v>6.547000000000025E-3</v>
      </c>
    </row>
    <row r="2653" spans="1:8" x14ac:dyDescent="0.25">
      <c r="A2653" s="21">
        <v>2649</v>
      </c>
      <c r="B2653" s="14" t="s">
        <v>4549</v>
      </c>
      <c r="C2653" s="4" t="s">
        <v>811</v>
      </c>
      <c r="D2653" s="4" t="s">
        <v>3386</v>
      </c>
      <c r="E2653" s="9" t="s">
        <v>17</v>
      </c>
      <c r="F2653" s="3">
        <v>0.180314</v>
      </c>
      <c r="G2653" s="3">
        <v>0.18102799999999999</v>
      </c>
      <c r="H2653" s="3">
        <f t="shared" si="41"/>
        <v>-7.1399999999999242E-4</v>
      </c>
    </row>
    <row r="2654" spans="1:8" x14ac:dyDescent="0.25">
      <c r="A2654" s="21">
        <v>2650</v>
      </c>
      <c r="B2654" s="14" t="s">
        <v>4549</v>
      </c>
      <c r="C2654" s="4" t="s">
        <v>813</v>
      </c>
      <c r="D2654" s="4" t="s">
        <v>3386</v>
      </c>
      <c r="E2654" s="9" t="s">
        <v>19</v>
      </c>
      <c r="F2654" s="3">
        <v>4.99E-2</v>
      </c>
      <c r="G2654" s="3">
        <v>5.3555999999999999E-2</v>
      </c>
      <c r="H2654" s="3">
        <f t="shared" si="41"/>
        <v>-3.6559999999999995E-3</v>
      </c>
    </row>
    <row r="2655" spans="1:8" ht="25.5" x14ac:dyDescent="0.25">
      <c r="A2655" s="21">
        <v>2651</v>
      </c>
      <c r="B2655" s="14" t="s">
        <v>4549</v>
      </c>
      <c r="C2655" s="4" t="s">
        <v>843</v>
      </c>
      <c r="D2655" s="4" t="s">
        <v>3394</v>
      </c>
      <c r="E2655" s="9" t="s">
        <v>20</v>
      </c>
      <c r="F2655" s="3">
        <v>1.1999999999999999E-3</v>
      </c>
      <c r="G2655" s="3">
        <v>1.5560000000000001E-3</v>
      </c>
      <c r="H2655" s="3">
        <f t="shared" si="41"/>
        <v>-3.560000000000002E-4</v>
      </c>
    </row>
    <row r="2656" spans="1:8" ht="25.5" x14ac:dyDescent="0.25">
      <c r="A2656" s="21">
        <v>2652</v>
      </c>
      <c r="B2656" s="14" t="s">
        <v>4549</v>
      </c>
      <c r="C2656" s="4" t="s">
        <v>844</v>
      </c>
      <c r="D2656" s="4" t="s">
        <v>3394</v>
      </c>
      <c r="E2656" s="9" t="s">
        <v>20</v>
      </c>
      <c r="F2656" s="3">
        <v>1.1999999999999999E-3</v>
      </c>
      <c r="G2656" s="3">
        <v>1.776E-3</v>
      </c>
      <c r="H2656" s="3">
        <f t="shared" si="41"/>
        <v>-5.7600000000000012E-4</v>
      </c>
    </row>
    <row r="2657" spans="1:8" ht="25.5" x14ac:dyDescent="0.25">
      <c r="A2657" s="21">
        <v>2653</v>
      </c>
      <c r="B2657" s="14" t="s">
        <v>4549</v>
      </c>
      <c r="C2657" s="4" t="s">
        <v>845</v>
      </c>
      <c r="D2657" s="4" t="s">
        <v>3394</v>
      </c>
      <c r="E2657" s="9" t="s">
        <v>21</v>
      </c>
      <c r="F2657" s="3">
        <v>1E-3</v>
      </c>
      <c r="G2657" s="3">
        <v>1.1790000000000001E-3</v>
      </c>
      <c r="H2657" s="3">
        <f t="shared" si="41"/>
        <v>-1.7900000000000012E-4</v>
      </c>
    </row>
    <row r="2658" spans="1:8" ht="25.5" x14ac:dyDescent="0.25">
      <c r="A2658" s="21">
        <v>2654</v>
      </c>
      <c r="B2658" s="14" t="s">
        <v>4549</v>
      </c>
      <c r="C2658" s="4" t="s">
        <v>846</v>
      </c>
      <c r="D2658" s="4" t="s">
        <v>3395</v>
      </c>
      <c r="E2658" s="9" t="s">
        <v>19</v>
      </c>
      <c r="F2658" s="3">
        <v>2.5000000000000001E-2</v>
      </c>
      <c r="G2658" s="3">
        <v>1.8203E-2</v>
      </c>
      <c r="H2658" s="3">
        <f t="shared" si="41"/>
        <v>6.797000000000001E-3</v>
      </c>
    </row>
    <row r="2659" spans="1:8" s="27" customFormat="1" x14ac:dyDescent="0.25">
      <c r="A2659" s="21">
        <v>2655</v>
      </c>
      <c r="B2659" s="14" t="s">
        <v>4549</v>
      </c>
      <c r="C2659" s="4"/>
      <c r="D2659" s="4" t="s">
        <v>4546</v>
      </c>
      <c r="E2659" s="9" t="s">
        <v>4547</v>
      </c>
      <c r="F2659" s="3">
        <v>0.17</v>
      </c>
      <c r="G2659" s="3">
        <v>1.4477000000000007</v>
      </c>
      <c r="H2659" s="3">
        <f>F2659-G2659</f>
        <v>-1.2777000000000007</v>
      </c>
    </row>
    <row r="2660" spans="1:8" ht="25.5" x14ac:dyDescent="0.25">
      <c r="A2660" s="21">
        <v>2656</v>
      </c>
      <c r="B2660" s="14" t="s">
        <v>1283</v>
      </c>
      <c r="C2660" s="4" t="s">
        <v>1284</v>
      </c>
      <c r="D2660" s="4" t="s">
        <v>4553</v>
      </c>
      <c r="E2660" s="9" t="s">
        <v>20</v>
      </c>
      <c r="F2660" s="3">
        <v>0</v>
      </c>
      <c r="G2660" s="3">
        <v>1.35E-4</v>
      </c>
      <c r="H2660" s="3">
        <f t="shared" si="41"/>
        <v>-1.35E-4</v>
      </c>
    </row>
    <row r="2661" spans="1:8" x14ac:dyDescent="0.25">
      <c r="A2661" s="21">
        <v>2657</v>
      </c>
      <c r="B2661" s="14" t="s">
        <v>1283</v>
      </c>
      <c r="C2661" s="4" t="s">
        <v>1293</v>
      </c>
      <c r="D2661" s="11" t="s">
        <v>4553</v>
      </c>
      <c r="E2661" s="9" t="s">
        <v>21</v>
      </c>
      <c r="F2661" s="3">
        <v>0</v>
      </c>
      <c r="G2661" s="3">
        <v>7.5100000000000004E-4</v>
      </c>
      <c r="H2661" s="3">
        <f t="shared" si="41"/>
        <v>-7.5100000000000004E-4</v>
      </c>
    </row>
    <row r="2662" spans="1:8" ht="25.5" x14ac:dyDescent="0.25">
      <c r="A2662" s="21">
        <v>2658</v>
      </c>
      <c r="B2662" s="14" t="s">
        <v>1283</v>
      </c>
      <c r="C2662" s="4" t="s">
        <v>1299</v>
      </c>
      <c r="D2662" s="4" t="s">
        <v>3450</v>
      </c>
      <c r="E2662" s="9" t="s">
        <v>20</v>
      </c>
      <c r="F2662" s="3">
        <v>0</v>
      </c>
      <c r="G2662" s="3">
        <v>5.267E-3</v>
      </c>
      <c r="H2662" s="3">
        <f t="shared" si="41"/>
        <v>-5.267E-3</v>
      </c>
    </row>
    <row r="2663" spans="1:8" ht="25.5" x14ac:dyDescent="0.25">
      <c r="A2663" s="21">
        <v>2659</v>
      </c>
      <c r="B2663" s="14" t="s">
        <v>1283</v>
      </c>
      <c r="C2663" s="4" t="s">
        <v>1316</v>
      </c>
      <c r="D2663" s="4" t="s">
        <v>3667</v>
      </c>
      <c r="E2663" s="9" t="s">
        <v>10</v>
      </c>
      <c r="F2663" s="3">
        <v>1.7</v>
      </c>
      <c r="G2663" s="3">
        <v>1.1350239999999998</v>
      </c>
      <c r="H2663" s="3">
        <f t="shared" si="41"/>
        <v>0.56497600000000014</v>
      </c>
    </row>
    <row r="2664" spans="1:8" ht="25.5" x14ac:dyDescent="0.25">
      <c r="A2664" s="21">
        <v>2660</v>
      </c>
      <c r="B2664" s="14" t="s">
        <v>1283</v>
      </c>
      <c r="C2664" s="4" t="s">
        <v>2877</v>
      </c>
      <c r="D2664" s="4" t="s">
        <v>4540</v>
      </c>
      <c r="E2664" s="9" t="s">
        <v>20</v>
      </c>
      <c r="F2664" s="3">
        <v>0</v>
      </c>
      <c r="G2664" s="3">
        <v>0</v>
      </c>
      <c r="H2664" s="3">
        <f t="shared" si="41"/>
        <v>0</v>
      </c>
    </row>
    <row r="2665" spans="1:8" ht="25.5" x14ac:dyDescent="0.25">
      <c r="A2665" s="21">
        <v>2661</v>
      </c>
      <c r="B2665" s="14" t="s">
        <v>1283</v>
      </c>
      <c r="C2665" s="4" t="s">
        <v>888</v>
      </c>
      <c r="D2665" s="4" t="s">
        <v>3426</v>
      </c>
      <c r="E2665" s="9" t="s">
        <v>21</v>
      </c>
      <c r="F2665" s="3">
        <v>4.0000000000000002E-4</v>
      </c>
      <c r="G2665" s="3">
        <v>1.21E-4</v>
      </c>
      <c r="H2665" s="3">
        <f t="shared" si="41"/>
        <v>2.7900000000000001E-4</v>
      </c>
    </row>
    <row r="2666" spans="1:8" ht="25.5" x14ac:dyDescent="0.25">
      <c r="A2666" s="21">
        <v>2662</v>
      </c>
      <c r="B2666" s="14" t="s">
        <v>1283</v>
      </c>
      <c r="C2666" s="4" t="s">
        <v>889</v>
      </c>
      <c r="D2666" s="4" t="s">
        <v>3426</v>
      </c>
      <c r="E2666" s="9" t="s">
        <v>20</v>
      </c>
      <c r="F2666" s="3">
        <v>4.81E-3</v>
      </c>
      <c r="G2666" s="3">
        <v>5.0359999999999997E-3</v>
      </c>
      <c r="H2666" s="3">
        <f t="shared" si="41"/>
        <v>-2.2599999999999964E-4</v>
      </c>
    </row>
    <row r="2667" spans="1:8" ht="25.5" x14ac:dyDescent="0.25">
      <c r="A2667" s="21">
        <v>2663</v>
      </c>
      <c r="B2667" s="14" t="s">
        <v>1283</v>
      </c>
      <c r="C2667" s="4" t="s">
        <v>893</v>
      </c>
      <c r="D2667" s="4" t="s">
        <v>3428</v>
      </c>
      <c r="E2667" s="9" t="s">
        <v>17</v>
      </c>
      <c r="F2667" s="3">
        <v>0.19</v>
      </c>
      <c r="G2667" s="3">
        <v>0.18116099999999999</v>
      </c>
      <c r="H2667" s="3">
        <f t="shared" si="41"/>
        <v>8.8390000000000135E-3</v>
      </c>
    </row>
    <row r="2668" spans="1:8" x14ac:dyDescent="0.25">
      <c r="A2668" s="21">
        <v>2664</v>
      </c>
      <c r="B2668" s="14" t="s">
        <v>1283</v>
      </c>
      <c r="C2668" s="4" t="s">
        <v>932</v>
      </c>
      <c r="D2668" s="4" t="s">
        <v>3450</v>
      </c>
      <c r="E2668" s="9" t="s">
        <v>20</v>
      </c>
      <c r="F2668" s="3">
        <v>6.0000000000000001E-3</v>
      </c>
      <c r="G2668" s="3">
        <v>1.6919999999999999E-3</v>
      </c>
      <c r="H2668" s="3">
        <f t="shared" si="41"/>
        <v>4.3080000000000002E-3</v>
      </c>
    </row>
    <row r="2669" spans="1:8" ht="25.5" x14ac:dyDescent="0.25">
      <c r="A2669" s="21">
        <v>2665</v>
      </c>
      <c r="B2669" s="14" t="s">
        <v>1283</v>
      </c>
      <c r="C2669" s="4" t="s">
        <v>933</v>
      </c>
      <c r="D2669" s="4" t="s">
        <v>3450</v>
      </c>
      <c r="E2669" s="9" t="s">
        <v>20</v>
      </c>
      <c r="F2669" s="3">
        <v>6.0999999999999995E-3</v>
      </c>
      <c r="G2669" s="3">
        <v>7.6109999999999997E-3</v>
      </c>
      <c r="H2669" s="3">
        <f t="shared" si="41"/>
        <v>-1.5110000000000002E-3</v>
      </c>
    </row>
    <row r="2670" spans="1:8" x14ac:dyDescent="0.25">
      <c r="A2670" s="21">
        <v>2666</v>
      </c>
      <c r="B2670" s="14" t="s">
        <v>1283</v>
      </c>
      <c r="C2670" s="4" t="s">
        <v>934</v>
      </c>
      <c r="D2670" s="4" t="s">
        <v>3450</v>
      </c>
      <c r="E2670" s="9" t="s">
        <v>20</v>
      </c>
      <c r="F2670" s="3">
        <v>2.5000000000000001E-3</v>
      </c>
      <c r="G2670" s="3">
        <v>0</v>
      </c>
      <c r="H2670" s="3">
        <f t="shared" si="41"/>
        <v>2.5000000000000001E-3</v>
      </c>
    </row>
    <row r="2671" spans="1:8" ht="25.5" x14ac:dyDescent="0.25">
      <c r="A2671" s="21">
        <v>2667</v>
      </c>
      <c r="B2671" s="14" t="s">
        <v>1283</v>
      </c>
      <c r="C2671" s="4" t="s">
        <v>948</v>
      </c>
      <c r="D2671" s="4" t="s">
        <v>3459</v>
      </c>
      <c r="E2671" s="9" t="s">
        <v>20</v>
      </c>
      <c r="F2671" s="3">
        <v>6.6799999999999993E-3</v>
      </c>
      <c r="G2671" s="3">
        <v>2.6129999999999999E-3</v>
      </c>
      <c r="H2671" s="3">
        <f t="shared" si="41"/>
        <v>4.0669999999999994E-3</v>
      </c>
    </row>
    <row r="2672" spans="1:8" ht="25.5" x14ac:dyDescent="0.25">
      <c r="A2672" s="21">
        <v>2668</v>
      </c>
      <c r="B2672" s="14" t="s">
        <v>1283</v>
      </c>
      <c r="C2672" s="4" t="s">
        <v>951</v>
      </c>
      <c r="D2672" s="4" t="s">
        <v>3462</v>
      </c>
      <c r="E2672" s="9" t="s">
        <v>20</v>
      </c>
      <c r="F2672" s="3">
        <v>4.0000000000000001E-3</v>
      </c>
      <c r="G2672" s="3">
        <v>2.5960000000000002E-3</v>
      </c>
      <c r="H2672" s="3">
        <f t="shared" si="41"/>
        <v>1.4039999999999999E-3</v>
      </c>
    </row>
    <row r="2673" spans="1:8" ht="25.5" x14ac:dyDescent="0.25">
      <c r="A2673" s="21">
        <v>2669</v>
      </c>
      <c r="B2673" s="14" t="s">
        <v>1283</v>
      </c>
      <c r="C2673" s="4" t="s">
        <v>953</v>
      </c>
      <c r="D2673" s="4" t="s">
        <v>3464</v>
      </c>
      <c r="E2673" s="9" t="s">
        <v>19</v>
      </c>
      <c r="F2673" s="3">
        <v>0.02</v>
      </c>
      <c r="G2673" s="3">
        <v>1.8984999999999998E-2</v>
      </c>
      <c r="H2673" s="3">
        <f t="shared" si="41"/>
        <v>1.015000000000002E-3</v>
      </c>
    </row>
    <row r="2674" spans="1:8" ht="25.5" x14ac:dyDescent="0.25">
      <c r="A2674" s="21">
        <v>2670</v>
      </c>
      <c r="B2674" s="14" t="s">
        <v>1283</v>
      </c>
      <c r="C2674" s="4" t="s">
        <v>961</v>
      </c>
      <c r="D2674" s="4" t="s">
        <v>3471</v>
      </c>
      <c r="E2674" s="9" t="s">
        <v>20</v>
      </c>
      <c r="F2674" s="3">
        <v>4.614E-3</v>
      </c>
      <c r="G2674" s="3">
        <v>1.0829E-2</v>
      </c>
      <c r="H2674" s="3">
        <f t="shared" si="41"/>
        <v>-6.215E-3</v>
      </c>
    </row>
    <row r="2675" spans="1:8" ht="25.5" x14ac:dyDescent="0.25">
      <c r="A2675" s="21">
        <v>2671</v>
      </c>
      <c r="B2675" s="14" t="s">
        <v>1283</v>
      </c>
      <c r="C2675" s="4" t="s">
        <v>966</v>
      </c>
      <c r="D2675" s="4" t="s">
        <v>3475</v>
      </c>
      <c r="E2675" s="9" t="s">
        <v>19</v>
      </c>
      <c r="F2675" s="3">
        <v>0.04</v>
      </c>
      <c r="G2675" s="3">
        <v>5.0116999999999995E-2</v>
      </c>
      <c r="H2675" s="3">
        <f t="shared" si="41"/>
        <v>-1.0116999999999994E-2</v>
      </c>
    </row>
    <row r="2676" spans="1:8" ht="25.5" x14ac:dyDescent="0.25">
      <c r="A2676" s="21">
        <v>2672</v>
      </c>
      <c r="B2676" s="14" t="s">
        <v>1283</v>
      </c>
      <c r="C2676" s="4" t="s">
        <v>970</v>
      </c>
      <c r="D2676" s="4" t="s">
        <v>4553</v>
      </c>
      <c r="E2676" s="9" t="s">
        <v>20</v>
      </c>
      <c r="F2676" s="3">
        <v>5.4970000000000001E-3</v>
      </c>
      <c r="G2676" s="3">
        <v>6.1059999999999994E-3</v>
      </c>
      <c r="H2676" s="3">
        <f t="shared" si="41"/>
        <v>-6.089999999999993E-4</v>
      </c>
    </row>
    <row r="2677" spans="1:8" ht="25.5" x14ac:dyDescent="0.25">
      <c r="A2677" s="21">
        <v>2673</v>
      </c>
      <c r="B2677" s="14" t="s">
        <v>1283</v>
      </c>
      <c r="C2677" s="4" t="s">
        <v>971</v>
      </c>
      <c r="D2677" s="4" t="s">
        <v>4553</v>
      </c>
      <c r="E2677" s="9" t="s">
        <v>19</v>
      </c>
      <c r="F2677" s="3">
        <v>2.5999999999999999E-2</v>
      </c>
      <c r="G2677" s="3">
        <v>1.4599000000000001E-2</v>
      </c>
      <c r="H2677" s="3">
        <f t="shared" si="41"/>
        <v>1.1400999999999998E-2</v>
      </c>
    </row>
    <row r="2678" spans="1:8" ht="25.5" x14ac:dyDescent="0.25">
      <c r="A2678" s="21">
        <v>2674</v>
      </c>
      <c r="B2678" s="14" t="s">
        <v>1283</v>
      </c>
      <c r="C2678" s="4" t="s">
        <v>979</v>
      </c>
      <c r="D2678" s="4" t="s">
        <v>3484</v>
      </c>
      <c r="E2678" s="9" t="s">
        <v>19</v>
      </c>
      <c r="F2678" s="3">
        <v>1.435E-2</v>
      </c>
      <c r="G2678" s="3">
        <v>2.8178999999999999E-2</v>
      </c>
      <c r="H2678" s="3">
        <f t="shared" si="41"/>
        <v>-1.3828999999999999E-2</v>
      </c>
    </row>
    <row r="2679" spans="1:8" ht="25.5" x14ac:dyDescent="0.25">
      <c r="A2679" s="21">
        <v>2675</v>
      </c>
      <c r="B2679" s="14" t="s">
        <v>1283</v>
      </c>
      <c r="C2679" s="4" t="s">
        <v>983</v>
      </c>
      <c r="D2679" s="4" t="s">
        <v>3487</v>
      </c>
      <c r="E2679" s="9" t="s">
        <v>21</v>
      </c>
      <c r="F2679" s="3">
        <v>4.0000000000000002E-4</v>
      </c>
      <c r="G2679" s="3">
        <v>7.8400000000000008E-4</v>
      </c>
      <c r="H2679" s="3">
        <f t="shared" si="41"/>
        <v>-3.8400000000000006E-4</v>
      </c>
    </row>
    <row r="2680" spans="1:8" ht="25.5" x14ac:dyDescent="0.25">
      <c r="A2680" s="21">
        <v>2676</v>
      </c>
      <c r="B2680" s="14" t="s">
        <v>1283</v>
      </c>
      <c r="C2680" s="4" t="s">
        <v>984</v>
      </c>
      <c r="D2680" s="4" t="s">
        <v>3488</v>
      </c>
      <c r="E2680" s="9" t="s">
        <v>20</v>
      </c>
      <c r="F2680" s="3">
        <v>5.4099999999999999E-3</v>
      </c>
      <c r="G2680" s="3">
        <v>1.9170000000000001E-3</v>
      </c>
      <c r="H2680" s="3">
        <f t="shared" si="41"/>
        <v>3.4929999999999996E-3</v>
      </c>
    </row>
    <row r="2681" spans="1:8" ht="25.5" x14ac:dyDescent="0.25">
      <c r="A2681" s="21">
        <v>2677</v>
      </c>
      <c r="B2681" s="14" t="s">
        <v>1283</v>
      </c>
      <c r="C2681" s="4" t="s">
        <v>987</v>
      </c>
      <c r="D2681" s="4" t="s">
        <v>3491</v>
      </c>
      <c r="E2681" s="9" t="s">
        <v>20</v>
      </c>
      <c r="F2681" s="3">
        <v>1.0800000000000001E-2</v>
      </c>
      <c r="G2681" s="3">
        <v>5.5989999999999998E-3</v>
      </c>
      <c r="H2681" s="3">
        <f t="shared" si="41"/>
        <v>5.2010000000000008E-3</v>
      </c>
    </row>
    <row r="2682" spans="1:8" ht="25.5" x14ac:dyDescent="0.25">
      <c r="A2682" s="21">
        <v>2678</v>
      </c>
      <c r="B2682" s="14" t="s">
        <v>1283</v>
      </c>
      <c r="C2682" s="4" t="s">
        <v>1001</v>
      </c>
      <c r="D2682" s="4" t="s">
        <v>4553</v>
      </c>
      <c r="E2682" s="9" t="s">
        <v>20</v>
      </c>
      <c r="F2682" s="3">
        <v>2.7200000000000002E-3</v>
      </c>
      <c r="G2682" s="3">
        <v>1.609E-3</v>
      </c>
      <c r="H2682" s="3">
        <f t="shared" si="41"/>
        <v>1.1110000000000002E-3</v>
      </c>
    </row>
    <row r="2683" spans="1:8" ht="38.25" x14ac:dyDescent="0.25">
      <c r="A2683" s="21">
        <v>2679</v>
      </c>
      <c r="B2683" s="14" t="s">
        <v>1283</v>
      </c>
      <c r="C2683" s="4" t="s">
        <v>1005</v>
      </c>
      <c r="D2683" s="4" t="s">
        <v>4553</v>
      </c>
      <c r="E2683" s="9" t="s">
        <v>20</v>
      </c>
      <c r="F2683" s="3">
        <v>1.0999999999999999E-2</v>
      </c>
      <c r="G2683" s="3">
        <v>6.0149999999999995E-3</v>
      </c>
      <c r="H2683" s="3">
        <f t="shared" si="41"/>
        <v>4.9849999999999998E-3</v>
      </c>
    </row>
    <row r="2684" spans="1:8" ht="25.5" x14ac:dyDescent="0.25">
      <c r="A2684" s="21">
        <v>2680</v>
      </c>
      <c r="B2684" s="14" t="s">
        <v>1283</v>
      </c>
      <c r="C2684" s="4" t="s">
        <v>1040</v>
      </c>
      <c r="D2684" s="4" t="s">
        <v>3510</v>
      </c>
      <c r="E2684" s="9" t="s">
        <v>19</v>
      </c>
      <c r="F2684" s="3">
        <v>0.105</v>
      </c>
      <c r="G2684" s="3">
        <v>0.10093099999999999</v>
      </c>
      <c r="H2684" s="3">
        <f t="shared" si="41"/>
        <v>4.0690000000000032E-3</v>
      </c>
    </row>
    <row r="2685" spans="1:8" ht="25.5" x14ac:dyDescent="0.25">
      <c r="A2685" s="21">
        <v>2681</v>
      </c>
      <c r="B2685" s="14" t="s">
        <v>1283</v>
      </c>
      <c r="C2685" s="4" t="s">
        <v>1058</v>
      </c>
      <c r="D2685" s="4" t="s">
        <v>3527</v>
      </c>
      <c r="E2685" s="9" t="s">
        <v>20</v>
      </c>
      <c r="F2685" s="3">
        <v>5.0000000000000001E-3</v>
      </c>
      <c r="G2685" s="3">
        <v>1.0805E-2</v>
      </c>
      <c r="H2685" s="3">
        <f t="shared" si="41"/>
        <v>-5.8050000000000003E-3</v>
      </c>
    </row>
    <row r="2686" spans="1:8" ht="25.5" x14ac:dyDescent="0.25">
      <c r="A2686" s="21">
        <v>2682</v>
      </c>
      <c r="B2686" s="14" t="s">
        <v>1283</v>
      </c>
      <c r="C2686" s="4" t="s">
        <v>1061</v>
      </c>
      <c r="D2686" s="4" t="s">
        <v>3529</v>
      </c>
      <c r="E2686" s="9" t="s">
        <v>21</v>
      </c>
      <c r="F2686" s="3">
        <v>2.5000000000000001E-4</v>
      </c>
      <c r="G2686" s="3">
        <v>1.8799999999999999E-4</v>
      </c>
      <c r="H2686" s="3">
        <f t="shared" si="41"/>
        <v>6.2000000000000016E-5</v>
      </c>
    </row>
    <row r="2687" spans="1:8" ht="25.5" x14ac:dyDescent="0.25">
      <c r="A2687" s="21">
        <v>2683</v>
      </c>
      <c r="B2687" s="14" t="s">
        <v>1283</v>
      </c>
      <c r="C2687" s="4" t="s">
        <v>1069</v>
      </c>
      <c r="D2687" s="11" t="s">
        <v>4553</v>
      </c>
      <c r="E2687" s="9" t="s">
        <v>21</v>
      </c>
      <c r="F2687" s="3">
        <v>1E-3</v>
      </c>
      <c r="G2687" s="3">
        <v>7.7999999999999999E-4</v>
      </c>
      <c r="H2687" s="3">
        <f t="shared" si="41"/>
        <v>2.2000000000000003E-4</v>
      </c>
    </row>
    <row r="2688" spans="1:8" ht="25.5" x14ac:dyDescent="0.25">
      <c r="A2688" s="21">
        <v>2684</v>
      </c>
      <c r="B2688" s="14" t="s">
        <v>1283</v>
      </c>
      <c r="C2688" s="4" t="s">
        <v>1072</v>
      </c>
      <c r="D2688" s="4" t="s">
        <v>3537</v>
      </c>
      <c r="E2688" s="9" t="s">
        <v>21</v>
      </c>
      <c r="F2688" s="3">
        <v>1.2999999999999999E-3</v>
      </c>
      <c r="G2688" s="3">
        <v>1.3129999999999999E-3</v>
      </c>
      <c r="H2688" s="3">
        <f t="shared" si="41"/>
        <v>-1.2999999999999991E-5</v>
      </c>
    </row>
    <row r="2689" spans="1:8" ht="25.5" x14ac:dyDescent="0.25">
      <c r="A2689" s="21">
        <v>2685</v>
      </c>
      <c r="B2689" s="14" t="s">
        <v>1283</v>
      </c>
      <c r="C2689" s="4" t="s">
        <v>1073</v>
      </c>
      <c r="D2689" s="4" t="s">
        <v>3538</v>
      </c>
      <c r="E2689" s="9" t="s">
        <v>20</v>
      </c>
      <c r="F2689" s="3">
        <v>4.4999999999999997E-3</v>
      </c>
      <c r="G2689" s="3">
        <v>3.532E-3</v>
      </c>
      <c r="H2689" s="3">
        <f t="shared" si="41"/>
        <v>9.6799999999999968E-4</v>
      </c>
    </row>
    <row r="2690" spans="1:8" ht="25.5" x14ac:dyDescent="0.25">
      <c r="A2690" s="21">
        <v>2686</v>
      </c>
      <c r="B2690" s="14" t="s">
        <v>1283</v>
      </c>
      <c r="C2690" s="4" t="s">
        <v>1086</v>
      </c>
      <c r="D2690" s="4" t="s">
        <v>3282</v>
      </c>
      <c r="E2690" s="9" t="s">
        <v>17</v>
      </c>
      <c r="F2690" s="3">
        <v>0.33</v>
      </c>
      <c r="G2690" s="3">
        <v>0.36461900000000003</v>
      </c>
      <c r="H2690" s="3">
        <f t="shared" si="41"/>
        <v>-3.4619000000000011E-2</v>
      </c>
    </row>
    <row r="2691" spans="1:8" ht="25.5" x14ac:dyDescent="0.25">
      <c r="A2691" s="21">
        <v>2687</v>
      </c>
      <c r="B2691" s="14" t="s">
        <v>1283</v>
      </c>
      <c r="C2691" s="4" t="s">
        <v>1111</v>
      </c>
      <c r="D2691" s="4" t="s">
        <v>3564</v>
      </c>
      <c r="E2691" s="9" t="s">
        <v>21</v>
      </c>
      <c r="F2691" s="3">
        <v>8.9999999999999998E-4</v>
      </c>
      <c r="G2691" s="3">
        <v>1.09E-3</v>
      </c>
      <c r="H2691" s="3">
        <f t="shared" si="41"/>
        <v>-1.9000000000000006E-4</v>
      </c>
    </row>
    <row r="2692" spans="1:8" ht="25.5" x14ac:dyDescent="0.25">
      <c r="A2692" s="21">
        <v>2688</v>
      </c>
      <c r="B2692" s="14" t="s">
        <v>1283</v>
      </c>
      <c r="C2692" s="4" t="s">
        <v>1119</v>
      </c>
      <c r="D2692" s="4" t="s">
        <v>3568</v>
      </c>
      <c r="E2692" s="9" t="s">
        <v>19</v>
      </c>
      <c r="F2692" s="3">
        <v>4.1000000000000002E-2</v>
      </c>
      <c r="G2692" s="3">
        <v>4.7195000000000001E-2</v>
      </c>
      <c r="H2692" s="3">
        <f t="shared" si="41"/>
        <v>-6.1949999999999991E-3</v>
      </c>
    </row>
    <row r="2693" spans="1:8" ht="25.5" x14ac:dyDescent="0.25">
      <c r="A2693" s="21">
        <v>2689</v>
      </c>
      <c r="B2693" s="14" t="s">
        <v>1283</v>
      </c>
      <c r="C2693" s="4" t="s">
        <v>1132</v>
      </c>
      <c r="D2693" s="4" t="s">
        <v>3577</v>
      </c>
      <c r="E2693" s="9" t="s">
        <v>21</v>
      </c>
      <c r="F2693" s="3">
        <v>8.1999999999999998E-4</v>
      </c>
      <c r="G2693" s="3">
        <v>4.44E-4</v>
      </c>
      <c r="H2693" s="3">
        <f t="shared" si="41"/>
        <v>3.7599999999999998E-4</v>
      </c>
    </row>
    <row r="2694" spans="1:8" ht="25.5" x14ac:dyDescent="0.25">
      <c r="A2694" s="21">
        <v>2690</v>
      </c>
      <c r="B2694" s="14" t="s">
        <v>1283</v>
      </c>
      <c r="C2694" s="4" t="s">
        <v>1133</v>
      </c>
      <c r="D2694" s="4" t="s">
        <v>3577</v>
      </c>
      <c r="E2694" s="9" t="s">
        <v>21</v>
      </c>
      <c r="F2694" s="3">
        <v>8.1999999999999998E-4</v>
      </c>
      <c r="G2694" s="3">
        <v>2.1799999999999999E-4</v>
      </c>
      <c r="H2694" s="3">
        <f t="shared" si="41"/>
        <v>6.02E-4</v>
      </c>
    </row>
    <row r="2695" spans="1:8" ht="25.5" x14ac:dyDescent="0.25">
      <c r="A2695" s="21">
        <v>2691</v>
      </c>
      <c r="B2695" s="14" t="s">
        <v>1283</v>
      </c>
      <c r="C2695" s="4" t="s">
        <v>1134</v>
      </c>
      <c r="D2695" s="4" t="s">
        <v>3577</v>
      </c>
      <c r="E2695" s="9" t="s">
        <v>20</v>
      </c>
      <c r="F2695" s="3">
        <v>1.8859999999999999E-3</v>
      </c>
      <c r="G2695" s="3">
        <v>9.59E-4</v>
      </c>
      <c r="H2695" s="3">
        <f t="shared" si="41"/>
        <v>9.2699999999999987E-4</v>
      </c>
    </row>
    <row r="2696" spans="1:8" ht="25.5" x14ac:dyDescent="0.25">
      <c r="A2696" s="21">
        <v>2692</v>
      </c>
      <c r="B2696" s="14" t="s">
        <v>1283</v>
      </c>
      <c r="C2696" s="4" t="s">
        <v>1156</v>
      </c>
      <c r="D2696" s="4" t="s">
        <v>3589</v>
      </c>
      <c r="E2696" s="9" t="s">
        <v>20</v>
      </c>
      <c r="F2696" s="3">
        <v>2.5999999999999999E-3</v>
      </c>
      <c r="G2696" s="3">
        <v>8.5299999999999994E-3</v>
      </c>
      <c r="H2696" s="3">
        <f t="shared" ref="H2696:H2759" si="42">F2696-G2696</f>
        <v>-5.9299999999999995E-3</v>
      </c>
    </row>
    <row r="2697" spans="1:8" ht="25.5" x14ac:dyDescent="0.25">
      <c r="A2697" s="21">
        <v>2693</v>
      </c>
      <c r="B2697" s="14" t="s">
        <v>1283</v>
      </c>
      <c r="C2697" s="4" t="s">
        <v>1157</v>
      </c>
      <c r="D2697" s="4" t="s">
        <v>3589</v>
      </c>
      <c r="E2697" s="9" t="s">
        <v>20</v>
      </c>
      <c r="F2697" s="3">
        <v>4.13E-3</v>
      </c>
      <c r="G2697" s="3">
        <v>0</v>
      </c>
      <c r="H2697" s="3">
        <f t="shared" si="42"/>
        <v>4.13E-3</v>
      </c>
    </row>
    <row r="2698" spans="1:8" ht="25.5" x14ac:dyDescent="0.25">
      <c r="A2698" s="21">
        <v>2694</v>
      </c>
      <c r="B2698" s="14" t="s">
        <v>1283</v>
      </c>
      <c r="C2698" s="4" t="s">
        <v>1158</v>
      </c>
      <c r="D2698" s="4" t="s">
        <v>3589</v>
      </c>
      <c r="E2698" s="9" t="s">
        <v>20</v>
      </c>
      <c r="F2698" s="3">
        <v>0</v>
      </c>
      <c r="G2698" s="3">
        <v>0</v>
      </c>
      <c r="H2698" s="3">
        <f t="shared" si="42"/>
        <v>0</v>
      </c>
    </row>
    <row r="2699" spans="1:8" ht="25.5" x14ac:dyDescent="0.25">
      <c r="A2699" s="21">
        <v>2695</v>
      </c>
      <c r="B2699" s="14" t="s">
        <v>1283</v>
      </c>
      <c r="C2699" s="4" t="s">
        <v>1168</v>
      </c>
      <c r="D2699" s="4" t="s">
        <v>3596</v>
      </c>
      <c r="E2699" s="9" t="s">
        <v>20</v>
      </c>
      <c r="F2699" s="3">
        <v>1.4999999999999999E-2</v>
      </c>
      <c r="G2699" s="3">
        <v>1.2659999999999999E-2</v>
      </c>
      <c r="H2699" s="3">
        <f t="shared" si="42"/>
        <v>2.3400000000000001E-3</v>
      </c>
    </row>
    <row r="2700" spans="1:8" ht="25.5" x14ac:dyDescent="0.25">
      <c r="A2700" s="21">
        <v>2696</v>
      </c>
      <c r="B2700" s="14" t="s">
        <v>1283</v>
      </c>
      <c r="C2700" s="4" t="s">
        <v>1188</v>
      </c>
      <c r="D2700" s="4" t="s">
        <v>3600</v>
      </c>
      <c r="E2700" s="9" t="s">
        <v>17</v>
      </c>
      <c r="F2700" s="3">
        <v>0.42299999999999999</v>
      </c>
      <c r="G2700" s="3">
        <v>0.22194800000000001</v>
      </c>
      <c r="H2700" s="3">
        <f t="shared" si="42"/>
        <v>0.20105199999999998</v>
      </c>
    </row>
    <row r="2701" spans="1:8" ht="25.5" x14ac:dyDescent="0.25">
      <c r="A2701" s="21">
        <v>2697</v>
      </c>
      <c r="B2701" s="14" t="s">
        <v>1283</v>
      </c>
      <c r="C2701" s="4" t="s">
        <v>1190</v>
      </c>
      <c r="D2701" s="4" t="s">
        <v>3600</v>
      </c>
      <c r="E2701" s="9" t="s">
        <v>17</v>
      </c>
      <c r="F2701" s="3">
        <v>0.14499999999999999</v>
      </c>
      <c r="G2701" s="3">
        <v>0.13208900000000001</v>
      </c>
      <c r="H2701" s="3">
        <f t="shared" si="42"/>
        <v>1.2910999999999978E-2</v>
      </c>
    </row>
    <row r="2702" spans="1:8" ht="25.5" x14ac:dyDescent="0.25">
      <c r="A2702" s="21">
        <v>2698</v>
      </c>
      <c r="B2702" s="14" t="s">
        <v>1283</v>
      </c>
      <c r="C2702" s="4" t="s">
        <v>1218</v>
      </c>
      <c r="D2702" s="4" t="s">
        <v>3600</v>
      </c>
      <c r="E2702" s="9" t="s">
        <v>17</v>
      </c>
      <c r="F2702" s="3">
        <v>0.28000000000000003</v>
      </c>
      <c r="G2702" s="3">
        <v>0</v>
      </c>
      <c r="H2702" s="3">
        <f t="shared" si="42"/>
        <v>0.28000000000000003</v>
      </c>
    </row>
    <row r="2703" spans="1:8" ht="25.5" x14ac:dyDescent="0.25">
      <c r="A2703" s="21">
        <v>2699</v>
      </c>
      <c r="B2703" s="14" t="s">
        <v>1283</v>
      </c>
      <c r="C2703" s="4" t="s">
        <v>1225</v>
      </c>
      <c r="D2703" s="4" t="s">
        <v>3607</v>
      </c>
      <c r="E2703" s="9" t="s">
        <v>20</v>
      </c>
      <c r="F2703" s="3">
        <v>3.5000000000000001E-3</v>
      </c>
      <c r="G2703" s="3">
        <v>2.8349999999999998E-3</v>
      </c>
      <c r="H2703" s="3">
        <f t="shared" si="42"/>
        <v>6.6500000000000023E-4</v>
      </c>
    </row>
    <row r="2704" spans="1:8" ht="25.5" x14ac:dyDescent="0.25">
      <c r="A2704" s="21">
        <v>2700</v>
      </c>
      <c r="B2704" s="14" t="s">
        <v>1283</v>
      </c>
      <c r="C2704" s="4" t="s">
        <v>1228</v>
      </c>
      <c r="D2704" s="4" t="s">
        <v>3610</v>
      </c>
      <c r="E2704" s="9" t="s">
        <v>19</v>
      </c>
      <c r="F2704" s="3">
        <v>4.4999999999999998E-2</v>
      </c>
      <c r="G2704" s="3">
        <v>2.9729999999999999E-2</v>
      </c>
      <c r="H2704" s="3">
        <f t="shared" si="42"/>
        <v>1.5269999999999999E-2</v>
      </c>
    </row>
    <row r="2705" spans="1:8" ht="25.5" x14ac:dyDescent="0.25">
      <c r="A2705" s="21">
        <v>2701</v>
      </c>
      <c r="B2705" s="14" t="s">
        <v>1283</v>
      </c>
      <c r="C2705" s="4" t="s">
        <v>1232</v>
      </c>
      <c r="D2705" s="11" t="s">
        <v>4553</v>
      </c>
      <c r="E2705" s="9" t="s">
        <v>21</v>
      </c>
      <c r="F2705" s="3">
        <v>9.2299999999999999E-4</v>
      </c>
      <c r="G2705" s="3">
        <v>8.5599999999999999E-4</v>
      </c>
      <c r="H2705" s="3">
        <f t="shared" si="42"/>
        <v>6.7000000000000002E-5</v>
      </c>
    </row>
    <row r="2706" spans="1:8" ht="25.5" x14ac:dyDescent="0.25">
      <c r="A2706" s="21">
        <v>2702</v>
      </c>
      <c r="B2706" s="14" t="s">
        <v>1283</v>
      </c>
      <c r="C2706" s="4" t="s">
        <v>1233</v>
      </c>
      <c r="D2706" s="4" t="s">
        <v>4553</v>
      </c>
      <c r="E2706" s="9" t="s">
        <v>20</v>
      </c>
      <c r="F2706" s="3">
        <v>9.195E-3</v>
      </c>
      <c r="G2706" s="3">
        <v>6.8490000000000001E-3</v>
      </c>
      <c r="H2706" s="3">
        <f t="shared" si="42"/>
        <v>2.346E-3</v>
      </c>
    </row>
    <row r="2707" spans="1:8" ht="25.5" x14ac:dyDescent="0.25">
      <c r="A2707" s="21">
        <v>2703</v>
      </c>
      <c r="B2707" s="14" t="s">
        <v>1283</v>
      </c>
      <c r="C2707" s="4" t="s">
        <v>1236</v>
      </c>
      <c r="D2707" s="4" t="s">
        <v>3614</v>
      </c>
      <c r="E2707" s="9" t="s">
        <v>21</v>
      </c>
      <c r="F2707" s="3">
        <v>1.4E-3</v>
      </c>
      <c r="G2707" s="3">
        <v>1.2210000000000001E-3</v>
      </c>
      <c r="H2707" s="3">
        <f t="shared" si="42"/>
        <v>1.7899999999999991E-4</v>
      </c>
    </row>
    <row r="2708" spans="1:8" ht="25.5" x14ac:dyDescent="0.25">
      <c r="A2708" s="21">
        <v>2704</v>
      </c>
      <c r="B2708" s="14" t="s">
        <v>1283</v>
      </c>
      <c r="C2708" s="4" t="s">
        <v>1254</v>
      </c>
      <c r="D2708" s="11" t="s">
        <v>4553</v>
      </c>
      <c r="E2708" s="9" t="s">
        <v>21</v>
      </c>
      <c r="F2708" s="3">
        <v>1.1000000000000001E-3</v>
      </c>
      <c r="G2708" s="3">
        <v>8.7699999999999996E-4</v>
      </c>
      <c r="H2708" s="3">
        <f t="shared" si="42"/>
        <v>2.2300000000000011E-4</v>
      </c>
    </row>
    <row r="2709" spans="1:8" ht="25.5" x14ac:dyDescent="0.25">
      <c r="A2709" s="21">
        <v>2705</v>
      </c>
      <c r="B2709" s="14" t="s">
        <v>1283</v>
      </c>
      <c r="C2709" s="4" t="s">
        <v>1260</v>
      </c>
      <c r="D2709" s="4" t="s">
        <v>3633</v>
      </c>
      <c r="E2709" s="9" t="s">
        <v>20</v>
      </c>
      <c r="F2709" s="3">
        <v>5.0000000000000001E-3</v>
      </c>
      <c r="G2709" s="3">
        <v>3.2530000000000002E-3</v>
      </c>
      <c r="H2709" s="3">
        <f t="shared" si="42"/>
        <v>1.7469999999999999E-3</v>
      </c>
    </row>
    <row r="2710" spans="1:8" ht="25.5" x14ac:dyDescent="0.25">
      <c r="A2710" s="21">
        <v>2706</v>
      </c>
      <c r="B2710" s="14" t="s">
        <v>1283</v>
      </c>
      <c r="C2710" s="4" t="s">
        <v>1265</v>
      </c>
      <c r="D2710" s="4" t="s">
        <v>3637</v>
      </c>
      <c r="E2710" s="9" t="s">
        <v>19</v>
      </c>
      <c r="F2710" s="3">
        <v>1.2999999999999999E-2</v>
      </c>
      <c r="G2710" s="3">
        <v>1.3846000000000001E-2</v>
      </c>
      <c r="H2710" s="3">
        <f t="shared" si="42"/>
        <v>-8.4600000000000126E-4</v>
      </c>
    </row>
    <row r="2711" spans="1:8" ht="25.5" x14ac:dyDescent="0.25">
      <c r="A2711" s="21">
        <v>2707</v>
      </c>
      <c r="B2711" s="14" t="s">
        <v>1283</v>
      </c>
      <c r="C2711" s="4" t="s">
        <v>1276</v>
      </c>
      <c r="D2711" s="4" t="s">
        <v>3600</v>
      </c>
      <c r="E2711" s="9" t="s">
        <v>17</v>
      </c>
      <c r="F2711" s="3">
        <v>0.30499999999999999</v>
      </c>
      <c r="G2711" s="3">
        <v>0.21406899999999998</v>
      </c>
      <c r="H2711" s="3">
        <f t="shared" si="42"/>
        <v>9.0931000000000012E-2</v>
      </c>
    </row>
    <row r="2712" spans="1:8" ht="25.5" x14ac:dyDescent="0.25">
      <c r="A2712" s="21">
        <v>2708</v>
      </c>
      <c r="B2712" s="14" t="s">
        <v>1283</v>
      </c>
      <c r="C2712" s="4" t="s">
        <v>1277</v>
      </c>
      <c r="D2712" s="4" t="s">
        <v>3643</v>
      </c>
      <c r="E2712" s="9" t="s">
        <v>20</v>
      </c>
      <c r="F2712" s="3">
        <v>1.4759999999999999E-3</v>
      </c>
      <c r="G2712" s="3">
        <v>1.052E-3</v>
      </c>
      <c r="H2712" s="3">
        <f t="shared" si="42"/>
        <v>4.239999999999999E-4</v>
      </c>
    </row>
    <row r="2713" spans="1:8" ht="25.5" x14ac:dyDescent="0.25">
      <c r="A2713" s="21">
        <v>2709</v>
      </c>
      <c r="B2713" s="14" t="s">
        <v>1283</v>
      </c>
      <c r="C2713" s="4" t="s">
        <v>1278</v>
      </c>
      <c r="D2713" s="4" t="s">
        <v>3644</v>
      </c>
      <c r="E2713" s="9" t="s">
        <v>20</v>
      </c>
      <c r="F2713" s="3">
        <v>1.4759999999999999E-3</v>
      </c>
      <c r="G2713" s="3">
        <v>1.3520000000000001E-3</v>
      </c>
      <c r="H2713" s="3">
        <f t="shared" si="42"/>
        <v>1.2399999999999976E-4</v>
      </c>
    </row>
    <row r="2714" spans="1:8" s="27" customFormat="1" x14ac:dyDescent="0.25">
      <c r="A2714" s="21">
        <v>2710</v>
      </c>
      <c r="B2714" s="14" t="s">
        <v>1283</v>
      </c>
      <c r="C2714" s="4"/>
      <c r="D2714" s="4" t="s">
        <v>4546</v>
      </c>
      <c r="E2714" s="9" t="s">
        <v>4547</v>
      </c>
      <c r="F2714" s="3">
        <v>0.11600000000000001</v>
      </c>
      <c r="G2714" s="3">
        <v>0.10085000000000001</v>
      </c>
      <c r="H2714" s="3">
        <f>F2714-G2714</f>
        <v>1.5149999999999997E-2</v>
      </c>
    </row>
    <row r="2715" spans="1:8" ht="51" x14ac:dyDescent="0.25">
      <c r="A2715" s="21">
        <v>2711</v>
      </c>
      <c r="B2715" s="14" t="s">
        <v>1390</v>
      </c>
      <c r="C2715" s="4" t="s">
        <v>1813</v>
      </c>
      <c r="D2715" s="4" t="s">
        <v>3406</v>
      </c>
      <c r="E2715" s="9" t="s">
        <v>20</v>
      </c>
      <c r="F2715" s="3">
        <v>0</v>
      </c>
      <c r="G2715" s="3">
        <v>2.271E-3</v>
      </c>
      <c r="H2715" s="3">
        <f t="shared" si="42"/>
        <v>-2.271E-3</v>
      </c>
    </row>
    <row r="2716" spans="1:8" ht="25.5" x14ac:dyDescent="0.25">
      <c r="A2716" s="21">
        <v>2712</v>
      </c>
      <c r="B2716" s="14" t="s">
        <v>1390</v>
      </c>
      <c r="C2716" s="4" t="s">
        <v>1391</v>
      </c>
      <c r="D2716" s="4" t="s">
        <v>3693</v>
      </c>
      <c r="E2716" s="9" t="s">
        <v>17</v>
      </c>
      <c r="F2716" s="3">
        <v>0.5</v>
      </c>
      <c r="G2716" s="3">
        <v>1.1932999999999999E-2</v>
      </c>
      <c r="H2716" s="3">
        <f t="shared" si="42"/>
        <v>0.48806700000000003</v>
      </c>
    </row>
    <row r="2717" spans="1:8" ht="25.5" x14ac:dyDescent="0.25">
      <c r="A2717" s="21">
        <v>2713</v>
      </c>
      <c r="B2717" s="14" t="s">
        <v>1390</v>
      </c>
      <c r="C2717" s="4" t="s">
        <v>1412</v>
      </c>
      <c r="D2717" s="4" t="s">
        <v>3709</v>
      </c>
      <c r="E2717" s="9" t="s">
        <v>20</v>
      </c>
      <c r="F2717" s="3">
        <v>2E-3</v>
      </c>
      <c r="G2717" s="3">
        <v>1.6639999999999999E-3</v>
      </c>
      <c r="H2717" s="3">
        <f t="shared" si="42"/>
        <v>3.3600000000000014E-4</v>
      </c>
    </row>
    <row r="2718" spans="1:8" ht="25.5" x14ac:dyDescent="0.25">
      <c r="A2718" s="21">
        <v>2714</v>
      </c>
      <c r="B2718" s="14" t="s">
        <v>1390</v>
      </c>
      <c r="C2718" s="4" t="s">
        <v>1444</v>
      </c>
      <c r="D2718" s="4" t="s">
        <v>3729</v>
      </c>
      <c r="E2718" s="9" t="s">
        <v>20</v>
      </c>
      <c r="F2718" s="3">
        <v>3.3E-3</v>
      </c>
      <c r="G2718" s="3">
        <v>5.3019999999999994E-3</v>
      </c>
      <c r="H2718" s="3">
        <f t="shared" si="42"/>
        <v>-2.0019999999999994E-3</v>
      </c>
    </row>
    <row r="2719" spans="1:8" ht="25.5" x14ac:dyDescent="0.25">
      <c r="A2719" s="21">
        <v>2715</v>
      </c>
      <c r="B2719" s="14" t="s">
        <v>1390</v>
      </c>
      <c r="C2719" s="4" t="s">
        <v>1469</v>
      </c>
      <c r="D2719" s="4" t="s">
        <v>3744</v>
      </c>
      <c r="E2719" s="9" t="s">
        <v>21</v>
      </c>
      <c r="F2719" s="3">
        <v>5.0000000000000001E-4</v>
      </c>
      <c r="G2719" s="3">
        <v>2.8399999999999996E-4</v>
      </c>
      <c r="H2719" s="3">
        <f t="shared" si="42"/>
        <v>2.1600000000000005E-4</v>
      </c>
    </row>
    <row r="2720" spans="1:8" ht="25.5" x14ac:dyDescent="0.25">
      <c r="A2720" s="21">
        <v>2716</v>
      </c>
      <c r="B2720" s="14" t="s">
        <v>1390</v>
      </c>
      <c r="C2720" s="4" t="s">
        <v>1488</v>
      </c>
      <c r="D2720" s="4" t="s">
        <v>3758</v>
      </c>
      <c r="E2720" s="9" t="s">
        <v>20</v>
      </c>
      <c r="F2720" s="3">
        <v>9.1000000000000004E-3</v>
      </c>
      <c r="G2720" s="3">
        <v>6.5259999999999997E-3</v>
      </c>
      <c r="H2720" s="3">
        <f t="shared" si="42"/>
        <v>2.5740000000000008E-3</v>
      </c>
    </row>
    <row r="2721" spans="1:8" ht="25.5" x14ac:dyDescent="0.25">
      <c r="A2721" s="21">
        <v>2717</v>
      </c>
      <c r="B2721" s="14" t="s">
        <v>1390</v>
      </c>
      <c r="C2721" s="4" t="s">
        <v>1503</v>
      </c>
      <c r="D2721" s="4" t="s">
        <v>3770</v>
      </c>
      <c r="E2721" s="9" t="s">
        <v>20</v>
      </c>
      <c r="F2721" s="3">
        <v>4.0000000000000001E-3</v>
      </c>
      <c r="G2721" s="3">
        <v>4.9039999999999995E-3</v>
      </c>
      <c r="H2721" s="3">
        <f t="shared" si="42"/>
        <v>-9.0399999999999942E-4</v>
      </c>
    </row>
    <row r="2722" spans="1:8" ht="25.5" x14ac:dyDescent="0.25">
      <c r="A2722" s="21">
        <v>2718</v>
      </c>
      <c r="B2722" s="14" t="s">
        <v>1390</v>
      </c>
      <c r="C2722" s="4" t="s">
        <v>1504</v>
      </c>
      <c r="D2722" s="4" t="s">
        <v>3770</v>
      </c>
      <c r="E2722" s="9" t="s">
        <v>20</v>
      </c>
      <c r="F2722" s="3">
        <v>3.5000000000000001E-3</v>
      </c>
      <c r="G2722" s="3">
        <v>2.8309999999999997E-3</v>
      </c>
      <c r="H2722" s="3">
        <f t="shared" si="42"/>
        <v>6.6900000000000032E-4</v>
      </c>
    </row>
    <row r="2723" spans="1:8" ht="25.5" x14ac:dyDescent="0.25">
      <c r="A2723" s="21">
        <v>2719</v>
      </c>
      <c r="B2723" s="14" t="s">
        <v>1390</v>
      </c>
      <c r="C2723" s="4" t="s">
        <v>1505</v>
      </c>
      <c r="D2723" s="4" t="s">
        <v>3770</v>
      </c>
      <c r="E2723" s="9" t="s">
        <v>20</v>
      </c>
      <c r="F2723" s="3">
        <v>4.4999999999999997E-3</v>
      </c>
      <c r="G2723" s="3">
        <v>3.7290000000000001E-3</v>
      </c>
      <c r="H2723" s="3">
        <f t="shared" si="42"/>
        <v>7.7099999999999955E-4</v>
      </c>
    </row>
    <row r="2724" spans="1:8" ht="25.5" x14ac:dyDescent="0.25">
      <c r="A2724" s="21">
        <v>2720</v>
      </c>
      <c r="B2724" s="14" t="s">
        <v>1390</v>
      </c>
      <c r="C2724" s="4" t="s">
        <v>1506</v>
      </c>
      <c r="D2724" s="4" t="s">
        <v>3770</v>
      </c>
      <c r="E2724" s="9" t="s">
        <v>20</v>
      </c>
      <c r="F2724" s="3">
        <v>1E-3</v>
      </c>
      <c r="G2724" s="3">
        <v>7.5600000000000005E-4</v>
      </c>
      <c r="H2724" s="3">
        <f t="shared" si="42"/>
        <v>2.4399999999999997E-4</v>
      </c>
    </row>
    <row r="2725" spans="1:8" ht="25.5" x14ac:dyDescent="0.25">
      <c r="A2725" s="21">
        <v>2721</v>
      </c>
      <c r="B2725" s="14" t="s">
        <v>1390</v>
      </c>
      <c r="C2725" s="4" t="s">
        <v>1507</v>
      </c>
      <c r="D2725" s="4" t="s">
        <v>3770</v>
      </c>
      <c r="E2725" s="9" t="s">
        <v>20</v>
      </c>
      <c r="F2725" s="3">
        <v>4.4999999999999997E-3</v>
      </c>
      <c r="G2725" s="3">
        <v>3.1320000000000002E-3</v>
      </c>
      <c r="H2725" s="3">
        <f t="shared" si="42"/>
        <v>1.3679999999999994E-3</v>
      </c>
    </row>
    <row r="2726" spans="1:8" ht="25.5" x14ac:dyDescent="0.25">
      <c r="A2726" s="21">
        <v>2722</v>
      </c>
      <c r="B2726" s="14" t="s">
        <v>1390</v>
      </c>
      <c r="C2726" s="4" t="s">
        <v>1508</v>
      </c>
      <c r="D2726" s="4" t="s">
        <v>3770</v>
      </c>
      <c r="E2726" s="9" t="s">
        <v>21</v>
      </c>
      <c r="F2726" s="3">
        <v>1E-4</v>
      </c>
      <c r="G2726" s="3">
        <v>0</v>
      </c>
      <c r="H2726" s="3">
        <f t="shared" si="42"/>
        <v>1E-4</v>
      </c>
    </row>
    <row r="2727" spans="1:8" ht="41.25" customHeight="1" x14ac:dyDescent="0.25">
      <c r="A2727" s="21">
        <v>2723</v>
      </c>
      <c r="B2727" s="14" t="s">
        <v>1390</v>
      </c>
      <c r="C2727" s="4" t="s">
        <v>1515</v>
      </c>
      <c r="D2727" s="4" t="s">
        <v>3776</v>
      </c>
      <c r="E2727" s="9" t="s">
        <v>19</v>
      </c>
      <c r="F2727" s="3">
        <v>0.09</v>
      </c>
      <c r="G2727" s="3">
        <v>8.1483E-2</v>
      </c>
      <c r="H2727" s="3">
        <f t="shared" si="42"/>
        <v>8.5169999999999968E-3</v>
      </c>
    </row>
    <row r="2728" spans="1:8" ht="25.5" x14ac:dyDescent="0.25">
      <c r="A2728" s="21">
        <v>2724</v>
      </c>
      <c r="B2728" s="14" t="s">
        <v>1390</v>
      </c>
      <c r="C2728" s="4" t="s">
        <v>1532</v>
      </c>
      <c r="D2728" s="4" t="s">
        <v>3788</v>
      </c>
      <c r="E2728" s="9" t="s">
        <v>20</v>
      </c>
      <c r="F2728" s="3">
        <v>3.0000000000000001E-3</v>
      </c>
      <c r="G2728" s="3">
        <v>1.658E-3</v>
      </c>
      <c r="H2728" s="3">
        <f t="shared" si="42"/>
        <v>1.3420000000000001E-3</v>
      </c>
    </row>
    <row r="2729" spans="1:8" ht="25.5" x14ac:dyDescent="0.25">
      <c r="A2729" s="21">
        <v>2725</v>
      </c>
      <c r="B2729" s="14" t="s">
        <v>1390</v>
      </c>
      <c r="C2729" s="4" t="s">
        <v>1537</v>
      </c>
      <c r="D2729" s="11" t="s">
        <v>4553</v>
      </c>
      <c r="E2729" s="9" t="s">
        <v>21</v>
      </c>
      <c r="F2729" s="3">
        <v>1.5E-3</v>
      </c>
      <c r="G2729" s="3">
        <v>1.5300000000000001E-3</v>
      </c>
      <c r="H2729" s="3">
        <f t="shared" si="42"/>
        <v>-3.0000000000000079E-5</v>
      </c>
    </row>
    <row r="2730" spans="1:8" ht="25.5" x14ac:dyDescent="0.25">
      <c r="A2730" s="21">
        <v>2726</v>
      </c>
      <c r="B2730" s="14" t="s">
        <v>1390</v>
      </c>
      <c r="C2730" s="4" t="s">
        <v>1551</v>
      </c>
      <c r="D2730" s="4" t="s">
        <v>3797</v>
      </c>
      <c r="E2730" s="9" t="s">
        <v>21</v>
      </c>
      <c r="F2730" s="3">
        <v>1E-4</v>
      </c>
      <c r="G2730" s="3">
        <v>0</v>
      </c>
      <c r="H2730" s="3">
        <f t="shared" si="42"/>
        <v>1E-4</v>
      </c>
    </row>
    <row r="2731" spans="1:8" ht="25.5" x14ac:dyDescent="0.25">
      <c r="A2731" s="21">
        <v>2727</v>
      </c>
      <c r="B2731" s="14" t="s">
        <v>1390</v>
      </c>
      <c r="C2731" s="4" t="s">
        <v>1552</v>
      </c>
      <c r="D2731" s="4" t="s">
        <v>3797</v>
      </c>
      <c r="E2731" s="9" t="s">
        <v>20</v>
      </c>
      <c r="F2731" s="3">
        <v>3.0000000000000001E-3</v>
      </c>
      <c r="G2731" s="3">
        <v>2.3599999999999997E-3</v>
      </c>
      <c r="H2731" s="3">
        <f t="shared" si="42"/>
        <v>6.4000000000000038E-4</v>
      </c>
    </row>
    <row r="2732" spans="1:8" ht="25.5" x14ac:dyDescent="0.25">
      <c r="A2732" s="21">
        <v>2728</v>
      </c>
      <c r="B2732" s="14" t="s">
        <v>1390</v>
      </c>
      <c r="C2732" s="4" t="s">
        <v>1560</v>
      </c>
      <c r="D2732" s="11" t="s">
        <v>4553</v>
      </c>
      <c r="E2732" s="9" t="s">
        <v>21</v>
      </c>
      <c r="F2732" s="3">
        <v>1E-3</v>
      </c>
      <c r="G2732" s="3">
        <v>6.730000000000001E-4</v>
      </c>
      <c r="H2732" s="3">
        <f t="shared" si="42"/>
        <v>3.2699999999999993E-4</v>
      </c>
    </row>
    <row r="2733" spans="1:8" ht="25.5" x14ac:dyDescent="0.25">
      <c r="A2733" s="21">
        <v>2729</v>
      </c>
      <c r="B2733" s="14" t="s">
        <v>1390</v>
      </c>
      <c r="C2733" s="4" t="s">
        <v>1567</v>
      </c>
      <c r="D2733" s="4" t="s">
        <v>3809</v>
      </c>
      <c r="E2733" s="9" t="s">
        <v>20</v>
      </c>
      <c r="F2733" s="3">
        <v>3.5999999999999999E-3</v>
      </c>
      <c r="G2733" s="3">
        <v>3.274E-3</v>
      </c>
      <c r="H2733" s="3">
        <f t="shared" si="42"/>
        <v>3.259999999999999E-4</v>
      </c>
    </row>
    <row r="2734" spans="1:8" ht="25.5" x14ac:dyDescent="0.25">
      <c r="A2734" s="21">
        <v>2730</v>
      </c>
      <c r="B2734" s="14" t="s">
        <v>1390</v>
      </c>
      <c r="C2734" s="4" t="s">
        <v>1640</v>
      </c>
      <c r="D2734" s="4" t="s">
        <v>4553</v>
      </c>
      <c r="E2734" s="9" t="s">
        <v>20</v>
      </c>
      <c r="F2734" s="3">
        <v>1E-3</v>
      </c>
      <c r="G2734" s="3">
        <v>8.8599999999999996E-4</v>
      </c>
      <c r="H2734" s="3">
        <f t="shared" si="42"/>
        <v>1.1400000000000006E-4</v>
      </c>
    </row>
    <row r="2735" spans="1:8" ht="25.5" x14ac:dyDescent="0.25">
      <c r="A2735" s="21">
        <v>2731</v>
      </c>
      <c r="B2735" s="14" t="s">
        <v>1390</v>
      </c>
      <c r="C2735" s="4" t="s">
        <v>1694</v>
      </c>
      <c r="D2735" s="4" t="s">
        <v>2943</v>
      </c>
      <c r="E2735" s="9" t="s">
        <v>17</v>
      </c>
      <c r="F2735" s="3">
        <v>0.67422700000000002</v>
      </c>
      <c r="G2735" s="3">
        <v>1.071869</v>
      </c>
      <c r="H2735" s="3">
        <f t="shared" si="42"/>
        <v>-0.39764199999999994</v>
      </c>
    </row>
    <row r="2736" spans="1:8" ht="25.5" x14ac:dyDescent="0.25">
      <c r="A2736" s="21">
        <v>2732</v>
      </c>
      <c r="B2736" s="14" t="s">
        <v>1390</v>
      </c>
      <c r="C2736" s="4" t="s">
        <v>1695</v>
      </c>
      <c r="D2736" s="4" t="s">
        <v>2943</v>
      </c>
      <c r="E2736" s="9" t="s">
        <v>17</v>
      </c>
      <c r="F2736" s="3">
        <v>0.43111500000000003</v>
      </c>
      <c r="G2736" s="3">
        <v>0.50154299999999996</v>
      </c>
      <c r="H2736" s="3">
        <f t="shared" si="42"/>
        <v>-7.0427999999999935E-2</v>
      </c>
    </row>
    <row r="2737" spans="1:8" ht="25.5" x14ac:dyDescent="0.25">
      <c r="A2737" s="21">
        <v>2733</v>
      </c>
      <c r="B2737" s="14" t="s">
        <v>1390</v>
      </c>
      <c r="C2737" s="4" t="s">
        <v>1719</v>
      </c>
      <c r="D2737" s="4" t="s">
        <v>3886</v>
      </c>
      <c r="E2737" s="9" t="s">
        <v>20</v>
      </c>
      <c r="F2737" s="3">
        <v>3.5000000000000001E-3</v>
      </c>
      <c r="G2737" s="3">
        <v>1.627E-3</v>
      </c>
      <c r="H2737" s="3">
        <f t="shared" si="42"/>
        <v>1.8730000000000001E-3</v>
      </c>
    </row>
    <row r="2738" spans="1:8" ht="25.5" x14ac:dyDescent="0.25">
      <c r="A2738" s="21">
        <v>2734</v>
      </c>
      <c r="B2738" s="14" t="s">
        <v>1390</v>
      </c>
      <c r="C2738" s="4" t="s">
        <v>1786</v>
      </c>
      <c r="D2738" s="4" t="s">
        <v>3939</v>
      </c>
      <c r="E2738" s="9" t="s">
        <v>20</v>
      </c>
      <c r="F2738" s="3">
        <v>1.5E-3</v>
      </c>
      <c r="G2738" s="3">
        <v>1.1299999999999999E-3</v>
      </c>
      <c r="H2738" s="3">
        <f t="shared" si="42"/>
        <v>3.700000000000001E-4</v>
      </c>
    </row>
    <row r="2739" spans="1:8" ht="25.5" x14ac:dyDescent="0.25">
      <c r="A2739" s="21">
        <v>2735</v>
      </c>
      <c r="B2739" s="14" t="s">
        <v>1390</v>
      </c>
      <c r="C2739" s="4" t="s">
        <v>1787</v>
      </c>
      <c r="D2739" s="4" t="s">
        <v>3939</v>
      </c>
      <c r="E2739" s="9" t="s">
        <v>20</v>
      </c>
      <c r="F2739" s="3">
        <v>3.5000000000000001E-3</v>
      </c>
      <c r="G2739" s="3">
        <v>3.0409999999999999E-3</v>
      </c>
      <c r="H2739" s="3">
        <f t="shared" si="42"/>
        <v>4.5900000000000021E-4</v>
      </c>
    </row>
    <row r="2740" spans="1:8" ht="25.5" x14ac:dyDescent="0.25">
      <c r="A2740" s="21">
        <v>2736</v>
      </c>
      <c r="B2740" s="14" t="s">
        <v>1390</v>
      </c>
      <c r="C2740" s="4" t="s">
        <v>1512</v>
      </c>
      <c r="D2740" s="4" t="s">
        <v>3773</v>
      </c>
      <c r="E2740" s="9" t="s">
        <v>19</v>
      </c>
      <c r="F2740" s="3">
        <v>0.06</v>
      </c>
      <c r="G2740" s="3">
        <v>2.9021999999999999E-2</v>
      </c>
      <c r="H2740" s="3">
        <f t="shared" si="42"/>
        <v>3.0977999999999999E-2</v>
      </c>
    </row>
    <row r="2741" spans="1:8" x14ac:dyDescent="0.25">
      <c r="A2741" s="21">
        <v>2737</v>
      </c>
      <c r="B2741" s="14" t="s">
        <v>1390</v>
      </c>
      <c r="C2741" s="4" t="s">
        <v>1615</v>
      </c>
      <c r="D2741" s="4" t="s">
        <v>3830</v>
      </c>
      <c r="E2741" s="9" t="s">
        <v>17</v>
      </c>
      <c r="F2741" s="3">
        <v>0.12</v>
      </c>
      <c r="G2741" s="3">
        <v>0.115525</v>
      </c>
      <c r="H2741" s="3">
        <f t="shared" si="42"/>
        <v>4.4749999999999929E-3</v>
      </c>
    </row>
    <row r="2742" spans="1:8" ht="25.5" x14ac:dyDescent="0.25">
      <c r="A2742" s="21">
        <v>2738</v>
      </c>
      <c r="B2742" s="14" t="s">
        <v>1390</v>
      </c>
      <c r="C2742" s="4" t="s">
        <v>1623</v>
      </c>
      <c r="D2742" s="4" t="s">
        <v>3834</v>
      </c>
      <c r="E2742" s="9" t="s">
        <v>20</v>
      </c>
      <c r="F2742" s="3">
        <v>2.3999999999999998E-3</v>
      </c>
      <c r="G2742" s="3">
        <v>6.4489999999999999E-3</v>
      </c>
      <c r="H2742" s="3">
        <f t="shared" si="42"/>
        <v>-4.0490000000000005E-3</v>
      </c>
    </row>
    <row r="2743" spans="1:8" x14ac:dyDescent="0.25">
      <c r="A2743" s="21">
        <v>2739</v>
      </c>
      <c r="B2743" s="14" t="s">
        <v>1390</v>
      </c>
      <c r="C2743" s="4" t="s">
        <v>1639</v>
      </c>
      <c r="D2743" s="4" t="s">
        <v>4553</v>
      </c>
      <c r="E2743" s="9" t="s">
        <v>20</v>
      </c>
      <c r="F2743" s="3">
        <v>5.4000000000000003E-3</v>
      </c>
      <c r="G2743" s="3">
        <v>3.4269999999999999E-3</v>
      </c>
      <c r="H2743" s="3">
        <f t="shared" si="42"/>
        <v>1.9730000000000004E-3</v>
      </c>
    </row>
    <row r="2744" spans="1:8" ht="25.5" x14ac:dyDescent="0.25">
      <c r="A2744" s="21">
        <v>2740</v>
      </c>
      <c r="B2744" s="14" t="s">
        <v>1390</v>
      </c>
      <c r="C2744" s="4" t="s">
        <v>1738</v>
      </c>
      <c r="D2744" s="4" t="s">
        <v>3900</v>
      </c>
      <c r="E2744" s="9" t="s">
        <v>17</v>
      </c>
      <c r="F2744" s="3">
        <v>0.26500000000000001</v>
      </c>
      <c r="G2744" s="3">
        <v>0.217136</v>
      </c>
      <c r="H2744" s="3">
        <f t="shared" si="42"/>
        <v>4.7864000000000018E-2</v>
      </c>
    </row>
    <row r="2745" spans="1:8" ht="25.5" x14ac:dyDescent="0.25">
      <c r="A2745" s="21">
        <v>2741</v>
      </c>
      <c r="B2745" s="14" t="s">
        <v>1390</v>
      </c>
      <c r="C2745" s="4" t="s">
        <v>1753</v>
      </c>
      <c r="D2745" s="4" t="s">
        <v>3913</v>
      </c>
      <c r="E2745" s="9" t="s">
        <v>17</v>
      </c>
      <c r="F2745" s="3">
        <v>0.2</v>
      </c>
      <c r="G2745" s="3">
        <v>0.10529300000000001</v>
      </c>
      <c r="H2745" s="3">
        <f t="shared" si="42"/>
        <v>9.4707E-2</v>
      </c>
    </row>
    <row r="2746" spans="1:8" ht="25.5" x14ac:dyDescent="0.25">
      <c r="A2746" s="21">
        <v>2742</v>
      </c>
      <c r="B2746" s="14" t="s">
        <v>1390</v>
      </c>
      <c r="C2746" s="4" t="s">
        <v>1832</v>
      </c>
      <c r="D2746" s="4" t="s">
        <v>3965</v>
      </c>
      <c r="E2746" s="9" t="s">
        <v>10</v>
      </c>
      <c r="F2746" s="3">
        <v>4</v>
      </c>
      <c r="G2746" s="3">
        <v>5.7148270000000005</v>
      </c>
      <c r="H2746" s="3">
        <f t="shared" si="42"/>
        <v>-1.7148270000000005</v>
      </c>
    </row>
    <row r="2747" spans="1:8" ht="25.5" x14ac:dyDescent="0.25">
      <c r="A2747" s="21">
        <v>2743</v>
      </c>
      <c r="B2747" s="14" t="s">
        <v>1390</v>
      </c>
      <c r="C2747" s="4" t="s">
        <v>1833</v>
      </c>
      <c r="D2747" s="4" t="s">
        <v>3966</v>
      </c>
      <c r="E2747" s="9" t="s">
        <v>10</v>
      </c>
      <c r="F2747" s="3">
        <v>1.88</v>
      </c>
      <c r="G2747" s="3">
        <v>2.1940839999999997</v>
      </c>
      <c r="H2747" s="3">
        <f t="shared" si="42"/>
        <v>-0.31408399999999981</v>
      </c>
    </row>
    <row r="2748" spans="1:8" s="27" customFormat="1" x14ac:dyDescent="0.25">
      <c r="A2748" s="21">
        <v>2744</v>
      </c>
      <c r="B2748" s="14" t="s">
        <v>1390</v>
      </c>
      <c r="C2748" s="4"/>
      <c r="D2748" s="4" t="s">
        <v>4546</v>
      </c>
      <c r="E2748" s="9" t="s">
        <v>4547</v>
      </c>
      <c r="F2748" s="3">
        <v>0.254</v>
      </c>
      <c r="G2748" s="3">
        <v>0.30522600000000005</v>
      </c>
      <c r="H2748" s="3">
        <f>F2748-G2748</f>
        <v>-5.1226000000000049E-2</v>
      </c>
    </row>
    <row r="2749" spans="1:8" ht="25.5" x14ac:dyDescent="0.25">
      <c r="A2749" s="21">
        <v>2745</v>
      </c>
      <c r="B2749" s="14" t="s">
        <v>749</v>
      </c>
      <c r="C2749" s="4" t="s">
        <v>750</v>
      </c>
      <c r="D2749" s="4" t="s">
        <v>3347</v>
      </c>
      <c r="E2749" s="9" t="s">
        <v>19</v>
      </c>
      <c r="F2749" s="3">
        <v>7.0000000000000007E-2</v>
      </c>
      <c r="G2749" s="3">
        <v>6.6171000000000008E-2</v>
      </c>
      <c r="H2749" s="3">
        <f t="shared" si="42"/>
        <v>3.8289999999999991E-3</v>
      </c>
    </row>
    <row r="2750" spans="1:8" x14ac:dyDescent="0.25">
      <c r="A2750" s="21">
        <v>2746</v>
      </c>
      <c r="B2750" s="14" t="s">
        <v>749</v>
      </c>
      <c r="C2750" s="4" t="s">
        <v>827</v>
      </c>
      <c r="D2750" s="4" t="s">
        <v>3386</v>
      </c>
      <c r="E2750" s="9" t="s">
        <v>19</v>
      </c>
      <c r="F2750" s="3">
        <v>7.9602000000000006E-2</v>
      </c>
      <c r="G2750" s="3">
        <v>0.252581</v>
      </c>
      <c r="H2750" s="3">
        <f t="shared" si="42"/>
        <v>-0.17297899999999999</v>
      </c>
    </row>
    <row r="2751" spans="1:8" s="27" customFormat="1" x14ac:dyDescent="0.25">
      <c r="A2751" s="21">
        <v>2747</v>
      </c>
      <c r="B2751" s="14" t="s">
        <v>749</v>
      </c>
      <c r="C2751" s="4"/>
      <c r="D2751" s="4" t="s">
        <v>4546</v>
      </c>
      <c r="E2751" s="9" t="s">
        <v>4547</v>
      </c>
      <c r="F2751" s="3">
        <v>2.4E-2</v>
      </c>
      <c r="G2751" s="3">
        <v>0.10043999999999997</v>
      </c>
      <c r="H2751" s="3">
        <f>F2751-G2751</f>
        <v>-7.643999999999998E-2</v>
      </c>
    </row>
    <row r="2752" spans="1:8" ht="38.25" x14ac:dyDescent="0.25">
      <c r="A2752" s="21">
        <v>2748</v>
      </c>
      <c r="B2752" s="14" t="s">
        <v>1374</v>
      </c>
      <c r="C2752" s="4" t="s">
        <v>1375</v>
      </c>
      <c r="D2752" s="4" t="s">
        <v>2891</v>
      </c>
      <c r="E2752" s="9" t="s">
        <v>19</v>
      </c>
      <c r="F2752" s="3">
        <v>0</v>
      </c>
      <c r="G2752" s="3">
        <v>0.205814</v>
      </c>
      <c r="H2752" s="3">
        <f t="shared" si="42"/>
        <v>-0.205814</v>
      </c>
    </row>
    <row r="2753" spans="1:8" ht="25.5" x14ac:dyDescent="0.25">
      <c r="A2753" s="21">
        <v>2749</v>
      </c>
      <c r="B2753" s="14" t="s">
        <v>1374</v>
      </c>
      <c r="C2753" s="4" t="s">
        <v>1411</v>
      </c>
      <c r="D2753" s="4" t="s">
        <v>3708</v>
      </c>
      <c r="E2753" s="9" t="s">
        <v>20</v>
      </c>
      <c r="F2753" s="3">
        <v>1.0999999999999999E-2</v>
      </c>
      <c r="G2753" s="3">
        <v>8.4190000000000011E-3</v>
      </c>
      <c r="H2753" s="3">
        <f t="shared" si="42"/>
        <v>2.5809999999999982E-3</v>
      </c>
    </row>
    <row r="2754" spans="1:8" ht="25.5" x14ac:dyDescent="0.25">
      <c r="A2754" s="21">
        <v>2750</v>
      </c>
      <c r="B2754" s="14" t="s">
        <v>1374</v>
      </c>
      <c r="C2754" s="4" t="s">
        <v>1416</v>
      </c>
      <c r="D2754" s="4" t="s">
        <v>3712</v>
      </c>
      <c r="E2754" s="9" t="s">
        <v>20</v>
      </c>
      <c r="F2754" s="3">
        <v>5.0000000000000001E-3</v>
      </c>
      <c r="G2754" s="3">
        <v>4.2030000000000001E-3</v>
      </c>
      <c r="H2754" s="3">
        <f t="shared" si="42"/>
        <v>7.9699999999999997E-4</v>
      </c>
    </row>
    <row r="2755" spans="1:8" ht="25.5" x14ac:dyDescent="0.25">
      <c r="A2755" s="21">
        <v>2751</v>
      </c>
      <c r="B2755" s="14" t="s">
        <v>1374</v>
      </c>
      <c r="C2755" s="4" t="s">
        <v>1459</v>
      </c>
      <c r="D2755" s="4" t="s">
        <v>3737</v>
      </c>
      <c r="E2755" s="9" t="s">
        <v>20</v>
      </c>
      <c r="F2755" s="3">
        <v>1.4999999999999999E-2</v>
      </c>
      <c r="G2755" s="3">
        <v>1.7815999999999999E-2</v>
      </c>
      <c r="H2755" s="3">
        <f t="shared" si="42"/>
        <v>-2.8159999999999991E-3</v>
      </c>
    </row>
    <row r="2756" spans="1:8" ht="25.5" x14ac:dyDescent="0.25">
      <c r="A2756" s="21">
        <v>2752</v>
      </c>
      <c r="B2756" s="14" t="s">
        <v>1374</v>
      </c>
      <c r="C2756" s="4" t="s">
        <v>1460</v>
      </c>
      <c r="D2756" s="4" t="s">
        <v>3737</v>
      </c>
      <c r="E2756" s="9" t="s">
        <v>20</v>
      </c>
      <c r="F2756" s="3">
        <v>4.0000000000000001E-3</v>
      </c>
      <c r="G2756" s="3">
        <v>2.9710000000000001E-3</v>
      </c>
      <c r="H2756" s="3">
        <f t="shared" si="42"/>
        <v>1.029E-3</v>
      </c>
    </row>
    <row r="2757" spans="1:8" ht="25.5" x14ac:dyDescent="0.25">
      <c r="A2757" s="21">
        <v>2753</v>
      </c>
      <c r="B2757" s="14" t="s">
        <v>1374</v>
      </c>
      <c r="C2757" s="4" t="s">
        <v>1518</v>
      </c>
      <c r="D2757" s="4" t="s">
        <v>3779</v>
      </c>
      <c r="E2757" s="9" t="s">
        <v>19</v>
      </c>
      <c r="F2757" s="3">
        <v>4.4999999999999998E-2</v>
      </c>
      <c r="G2757" s="3">
        <v>3.4987000000000004E-2</v>
      </c>
      <c r="H2757" s="3">
        <f t="shared" si="42"/>
        <v>1.0012999999999994E-2</v>
      </c>
    </row>
    <row r="2758" spans="1:8" ht="25.5" x14ac:dyDescent="0.25">
      <c r="A2758" s="21">
        <v>2754</v>
      </c>
      <c r="B2758" s="14" t="s">
        <v>1374</v>
      </c>
      <c r="C2758" s="4" t="s">
        <v>1519</v>
      </c>
      <c r="D2758" s="4" t="s">
        <v>3779</v>
      </c>
      <c r="E2758" s="9" t="s">
        <v>20</v>
      </c>
      <c r="F2758" s="3">
        <v>2.5000000000000001E-3</v>
      </c>
      <c r="G2758" s="3">
        <v>1.0139999999999999E-3</v>
      </c>
      <c r="H2758" s="3">
        <f t="shared" si="42"/>
        <v>1.4860000000000001E-3</v>
      </c>
    </row>
    <row r="2759" spans="1:8" x14ac:dyDescent="0.25">
      <c r="A2759" s="21">
        <v>2755</v>
      </c>
      <c r="B2759" s="14" t="s">
        <v>1374</v>
      </c>
      <c r="C2759" s="4" t="s">
        <v>1641</v>
      </c>
      <c r="D2759" s="4" t="s">
        <v>3846</v>
      </c>
      <c r="E2759" s="9" t="s">
        <v>20</v>
      </c>
      <c r="F2759" s="3">
        <v>3.3E-3</v>
      </c>
      <c r="G2759" s="3">
        <v>1.8129999999999999E-3</v>
      </c>
      <c r="H2759" s="3">
        <f t="shared" si="42"/>
        <v>1.487E-3</v>
      </c>
    </row>
    <row r="2760" spans="1:8" ht="25.5" x14ac:dyDescent="0.25">
      <c r="A2760" s="21">
        <v>2756</v>
      </c>
      <c r="B2760" s="14" t="s">
        <v>1374</v>
      </c>
      <c r="C2760" s="4" t="s">
        <v>1667</v>
      </c>
      <c r="D2760" s="4" t="s">
        <v>3861</v>
      </c>
      <c r="E2760" s="9" t="s">
        <v>19</v>
      </c>
      <c r="F2760" s="3">
        <v>7.6999999999999999E-2</v>
      </c>
      <c r="G2760" s="3">
        <v>6.552899999999999E-2</v>
      </c>
      <c r="H2760" s="3">
        <f t="shared" ref="H2760:H2823" si="43">F2760-G2760</f>
        <v>1.1471000000000009E-2</v>
      </c>
    </row>
    <row r="2761" spans="1:8" x14ac:dyDescent="0.25">
      <c r="A2761" s="21">
        <v>2757</v>
      </c>
      <c r="B2761" s="14" t="s">
        <v>1374</v>
      </c>
      <c r="C2761" s="4" t="s">
        <v>1641</v>
      </c>
      <c r="D2761" s="4" t="s">
        <v>3868</v>
      </c>
      <c r="E2761" s="9" t="s">
        <v>20</v>
      </c>
      <c r="F2761" s="3">
        <v>5.4999999999999997E-3</v>
      </c>
      <c r="G2761" s="3">
        <v>5.0390000000000001E-3</v>
      </c>
      <c r="H2761" s="3">
        <f t="shared" si="43"/>
        <v>4.609999999999996E-4</v>
      </c>
    </row>
    <row r="2762" spans="1:8" ht="25.5" x14ac:dyDescent="0.25">
      <c r="A2762" s="21">
        <v>2758</v>
      </c>
      <c r="B2762" s="14" t="s">
        <v>1374</v>
      </c>
      <c r="C2762" s="4" t="s">
        <v>1743</v>
      </c>
      <c r="D2762" s="4" t="s">
        <v>3905</v>
      </c>
      <c r="E2762" s="9" t="s">
        <v>20</v>
      </c>
      <c r="F2762" s="3">
        <v>6.0000000000000001E-3</v>
      </c>
      <c r="G2762" s="3">
        <v>3.4710000000000001E-3</v>
      </c>
      <c r="H2762" s="3">
        <f t="shared" si="43"/>
        <v>2.529E-3</v>
      </c>
    </row>
    <row r="2763" spans="1:8" ht="25.5" x14ac:dyDescent="0.25">
      <c r="A2763" s="21">
        <v>2759</v>
      </c>
      <c r="B2763" s="14" t="s">
        <v>1374</v>
      </c>
      <c r="C2763" s="4" t="s">
        <v>1749</v>
      </c>
      <c r="D2763" s="4" t="s">
        <v>3910</v>
      </c>
      <c r="E2763" s="9" t="s">
        <v>20</v>
      </c>
      <c r="F2763" s="3">
        <v>2.49E-3</v>
      </c>
      <c r="G2763" s="3">
        <v>4.5730000000000007E-3</v>
      </c>
      <c r="H2763" s="3">
        <f t="shared" si="43"/>
        <v>-2.0830000000000006E-3</v>
      </c>
    </row>
    <row r="2764" spans="1:8" x14ac:dyDescent="0.25">
      <c r="A2764" s="21">
        <v>2760</v>
      </c>
      <c r="B2764" s="14" t="s">
        <v>1374</v>
      </c>
      <c r="C2764" s="4" t="s">
        <v>1641</v>
      </c>
      <c r="D2764" s="4" t="s">
        <v>3910</v>
      </c>
      <c r="E2764" s="9" t="s">
        <v>19</v>
      </c>
      <c r="F2764" s="3">
        <v>2.7E-2</v>
      </c>
      <c r="G2764" s="3">
        <v>2.6564000000000001E-2</v>
      </c>
      <c r="H2764" s="3">
        <f t="shared" si="43"/>
        <v>4.3599999999999889E-4</v>
      </c>
    </row>
    <row r="2765" spans="1:8" ht="38.25" x14ac:dyDescent="0.25">
      <c r="A2765" s="21">
        <v>2761</v>
      </c>
      <c r="B2765" s="14" t="s">
        <v>1374</v>
      </c>
      <c r="C2765" s="4" t="s">
        <v>1641</v>
      </c>
      <c r="D2765" s="4" t="s">
        <v>3915</v>
      </c>
      <c r="E2765" s="9" t="s">
        <v>17</v>
      </c>
      <c r="F2765" s="3">
        <v>0.35</v>
      </c>
      <c r="G2765" s="3">
        <v>0.36392099999999999</v>
      </c>
      <c r="H2765" s="3">
        <f t="shared" si="43"/>
        <v>-1.3921000000000017E-2</v>
      </c>
    </row>
    <row r="2766" spans="1:8" s="27" customFormat="1" x14ac:dyDescent="0.25">
      <c r="A2766" s="21">
        <v>2762</v>
      </c>
      <c r="B2766" s="14" t="s">
        <v>4550</v>
      </c>
      <c r="C2766" s="4"/>
      <c r="D2766" s="4" t="s">
        <v>4546</v>
      </c>
      <c r="E2766" s="9" t="s">
        <v>4547</v>
      </c>
      <c r="F2766" s="3">
        <v>6.0000000000000001E-3</v>
      </c>
      <c r="G2766" s="3">
        <v>1.4387000000000009E-2</v>
      </c>
      <c r="H2766" s="3">
        <f>F2766-G2766</f>
        <v>-8.387000000000009E-3</v>
      </c>
    </row>
    <row r="2767" spans="1:8" ht="25.5" x14ac:dyDescent="0.25">
      <c r="A2767" s="21">
        <v>2763</v>
      </c>
      <c r="B2767" s="14" t="s">
        <v>2847</v>
      </c>
      <c r="C2767" s="4" t="s">
        <v>2848</v>
      </c>
      <c r="D2767" s="4" t="s">
        <v>4523</v>
      </c>
      <c r="E2767" s="9" t="s">
        <v>20</v>
      </c>
      <c r="F2767" s="3">
        <v>0</v>
      </c>
      <c r="G2767" s="3">
        <v>3.258E-3</v>
      </c>
      <c r="H2767" s="3">
        <f t="shared" si="43"/>
        <v>-3.258E-3</v>
      </c>
    </row>
    <row r="2768" spans="1:8" ht="25.5" x14ac:dyDescent="0.25">
      <c r="A2768" s="21">
        <v>2764</v>
      </c>
      <c r="B2768" s="14" t="s">
        <v>2847</v>
      </c>
      <c r="C2768" s="4" t="s">
        <v>2851</v>
      </c>
      <c r="D2768" s="4" t="s">
        <v>4553</v>
      </c>
      <c r="E2768" s="9" t="s">
        <v>20</v>
      </c>
      <c r="F2768" s="3">
        <v>0</v>
      </c>
      <c r="G2768" s="3">
        <v>5.2619999999999993E-3</v>
      </c>
      <c r="H2768" s="3">
        <f t="shared" si="43"/>
        <v>-5.2619999999999993E-3</v>
      </c>
    </row>
    <row r="2769" spans="1:8" ht="25.5" x14ac:dyDescent="0.25">
      <c r="A2769" s="21">
        <v>2765</v>
      </c>
      <c r="B2769" s="14" t="s">
        <v>2847</v>
      </c>
      <c r="C2769" s="4" t="s">
        <v>2852</v>
      </c>
      <c r="D2769" s="4" t="s">
        <v>4525</v>
      </c>
      <c r="E2769" s="9" t="s">
        <v>19</v>
      </c>
      <c r="F2769" s="3">
        <v>0</v>
      </c>
      <c r="G2769" s="3">
        <v>5.0900000000000001E-4</v>
      </c>
      <c r="H2769" s="3">
        <f t="shared" si="43"/>
        <v>-5.0900000000000001E-4</v>
      </c>
    </row>
    <row r="2770" spans="1:8" ht="25.5" x14ac:dyDescent="0.25">
      <c r="A2770" s="21">
        <v>2766</v>
      </c>
      <c r="B2770" s="14" t="s">
        <v>2847</v>
      </c>
      <c r="C2770" s="4" t="s">
        <v>2857</v>
      </c>
      <c r="D2770" s="4" t="s">
        <v>4553</v>
      </c>
      <c r="E2770" s="9" t="s">
        <v>20</v>
      </c>
      <c r="F2770" s="3">
        <v>0</v>
      </c>
      <c r="G2770" s="3">
        <v>8.5999999999999998E-4</v>
      </c>
      <c r="H2770" s="3">
        <f t="shared" si="43"/>
        <v>-8.5999999999999998E-4</v>
      </c>
    </row>
    <row r="2771" spans="1:8" ht="25.5" x14ac:dyDescent="0.25">
      <c r="A2771" s="21">
        <v>2767</v>
      </c>
      <c r="B2771" s="14" t="s">
        <v>2847</v>
      </c>
      <c r="C2771" s="4" t="s">
        <v>2858</v>
      </c>
      <c r="D2771" s="4" t="s">
        <v>4371</v>
      </c>
      <c r="E2771" s="9" t="s">
        <v>19</v>
      </c>
      <c r="F2771" s="3">
        <v>0</v>
      </c>
      <c r="G2771" s="3">
        <v>2.4464E-2</v>
      </c>
      <c r="H2771" s="3">
        <f t="shared" si="43"/>
        <v>-2.4464E-2</v>
      </c>
    </row>
    <row r="2772" spans="1:8" ht="25.5" x14ac:dyDescent="0.25">
      <c r="A2772" s="21">
        <v>2768</v>
      </c>
      <c r="B2772" s="14" t="s">
        <v>2847</v>
      </c>
      <c r="C2772" s="4" t="s">
        <v>2861</v>
      </c>
      <c r="D2772" s="4" t="s">
        <v>4317</v>
      </c>
      <c r="E2772" s="9" t="s">
        <v>20</v>
      </c>
      <c r="F2772" s="3">
        <v>0</v>
      </c>
      <c r="G2772" s="3">
        <v>3.2318E-2</v>
      </c>
      <c r="H2772" s="3">
        <f t="shared" si="43"/>
        <v>-3.2318E-2</v>
      </c>
    </row>
    <row r="2773" spans="1:8" x14ac:dyDescent="0.25">
      <c r="A2773" s="21">
        <v>2769</v>
      </c>
      <c r="B2773" s="14" t="s">
        <v>2847</v>
      </c>
      <c r="C2773" s="4" t="s">
        <v>2875</v>
      </c>
      <c r="D2773" s="4" t="s">
        <v>4538</v>
      </c>
      <c r="E2773" s="9" t="s">
        <v>20</v>
      </c>
      <c r="F2773" s="3">
        <v>0</v>
      </c>
      <c r="G2773" s="3">
        <v>0</v>
      </c>
      <c r="H2773" s="3">
        <f t="shared" si="43"/>
        <v>0</v>
      </c>
    </row>
    <row r="2774" spans="1:8" ht="25.5" x14ac:dyDescent="0.25">
      <c r="A2774" s="21">
        <v>2770</v>
      </c>
      <c r="B2774" s="14" t="s">
        <v>2847</v>
      </c>
      <c r="C2774" s="4" t="s">
        <v>2878</v>
      </c>
      <c r="D2774" s="4" t="s">
        <v>4541</v>
      </c>
      <c r="E2774" s="9" t="s">
        <v>21</v>
      </c>
      <c r="F2774" s="3">
        <v>0</v>
      </c>
      <c r="G2774" s="3">
        <v>0</v>
      </c>
      <c r="H2774" s="3">
        <f t="shared" si="43"/>
        <v>0</v>
      </c>
    </row>
    <row r="2775" spans="1:8" ht="25.5" x14ac:dyDescent="0.25">
      <c r="A2775" s="21">
        <v>2771</v>
      </c>
      <c r="B2775" s="14" t="s">
        <v>2847</v>
      </c>
      <c r="C2775" s="4" t="s">
        <v>2881</v>
      </c>
      <c r="D2775" s="4" t="s">
        <v>4544</v>
      </c>
      <c r="E2775" s="9" t="s">
        <v>20</v>
      </c>
      <c r="F2775" s="3">
        <v>0</v>
      </c>
      <c r="G2775" s="3">
        <v>1.952E-3</v>
      </c>
      <c r="H2775" s="3">
        <f t="shared" si="43"/>
        <v>-1.952E-3</v>
      </c>
    </row>
    <row r="2776" spans="1:8" ht="25.5" x14ac:dyDescent="0.25">
      <c r="A2776" s="21">
        <v>2772</v>
      </c>
      <c r="B2776" s="14" t="s">
        <v>2847</v>
      </c>
      <c r="C2776" s="4" t="s">
        <v>2340</v>
      </c>
      <c r="D2776" s="4" t="s">
        <v>3681</v>
      </c>
      <c r="E2776" s="9" t="s">
        <v>19</v>
      </c>
      <c r="F2776" s="3">
        <v>2.5000000000000001E-2</v>
      </c>
      <c r="G2776" s="3">
        <v>1.6874E-2</v>
      </c>
      <c r="H2776" s="3">
        <f t="shared" si="43"/>
        <v>8.1260000000000013E-3</v>
      </c>
    </row>
    <row r="2777" spans="1:8" x14ac:dyDescent="0.25">
      <c r="A2777" s="21">
        <v>2773</v>
      </c>
      <c r="B2777" s="14" t="s">
        <v>2847</v>
      </c>
      <c r="C2777" s="4" t="s">
        <v>2343</v>
      </c>
      <c r="D2777" s="4" t="s">
        <v>3681</v>
      </c>
      <c r="E2777" s="9" t="s">
        <v>17</v>
      </c>
      <c r="F2777" s="3">
        <v>0.21</v>
      </c>
      <c r="G2777" s="3">
        <v>0.20688000000000001</v>
      </c>
      <c r="H2777" s="3">
        <f t="shared" si="43"/>
        <v>3.1199999999999839E-3</v>
      </c>
    </row>
    <row r="2778" spans="1:8" ht="25.5" x14ac:dyDescent="0.25">
      <c r="A2778" s="21">
        <v>2774</v>
      </c>
      <c r="B2778" s="14" t="s">
        <v>2847</v>
      </c>
      <c r="C2778" s="4" t="s">
        <v>2441</v>
      </c>
      <c r="D2778" s="4" t="s">
        <v>4282</v>
      </c>
      <c r="E2778" s="9" t="s">
        <v>20</v>
      </c>
      <c r="F2778" s="3">
        <v>5.0000000000000001E-3</v>
      </c>
      <c r="G2778" s="3">
        <v>2.2100000000000002E-3</v>
      </c>
      <c r="H2778" s="3">
        <f t="shared" si="43"/>
        <v>2.7899999999999999E-3</v>
      </c>
    </row>
    <row r="2779" spans="1:8" ht="25.5" x14ac:dyDescent="0.25">
      <c r="A2779" s="21">
        <v>2775</v>
      </c>
      <c r="B2779" s="14" t="s">
        <v>2847</v>
      </c>
      <c r="C2779" s="4" t="s">
        <v>2468</v>
      </c>
      <c r="D2779" s="4" t="s">
        <v>4553</v>
      </c>
      <c r="E2779" s="9" t="s">
        <v>20</v>
      </c>
      <c r="F2779" s="3">
        <v>6.7499999999999999E-3</v>
      </c>
      <c r="G2779" s="3">
        <v>7.3929999999999994E-3</v>
      </c>
      <c r="H2779" s="3">
        <f t="shared" si="43"/>
        <v>-6.4299999999999947E-4</v>
      </c>
    </row>
    <row r="2780" spans="1:8" ht="25.5" x14ac:dyDescent="0.25">
      <c r="A2780" s="21">
        <v>2776</v>
      </c>
      <c r="B2780" s="14" t="s">
        <v>2847</v>
      </c>
      <c r="C2780" s="4" t="s">
        <v>2478</v>
      </c>
      <c r="D2780" s="4" t="s">
        <v>4306</v>
      </c>
      <c r="E2780" s="9" t="s">
        <v>20</v>
      </c>
      <c r="F2780" s="3">
        <v>8.9999999999999993E-3</v>
      </c>
      <c r="G2780" s="3">
        <v>8.8970000000000004E-3</v>
      </c>
      <c r="H2780" s="3">
        <f t="shared" si="43"/>
        <v>1.0299999999999893E-4</v>
      </c>
    </row>
    <row r="2781" spans="1:8" x14ac:dyDescent="0.25">
      <c r="A2781" s="21">
        <v>2777</v>
      </c>
      <c r="B2781" s="14" t="s">
        <v>2847</v>
      </c>
      <c r="C2781" s="4" t="s">
        <v>2479</v>
      </c>
      <c r="D2781" s="4" t="s">
        <v>4553</v>
      </c>
      <c r="E2781" s="9" t="s">
        <v>20</v>
      </c>
      <c r="F2781" s="3">
        <v>8.9999999999999993E-3</v>
      </c>
      <c r="G2781" s="3">
        <v>5.6230000000000004E-3</v>
      </c>
      <c r="H2781" s="3">
        <f t="shared" si="43"/>
        <v>3.3769999999999989E-3</v>
      </c>
    </row>
    <row r="2782" spans="1:8" ht="38.25" x14ac:dyDescent="0.25">
      <c r="A2782" s="21">
        <v>2778</v>
      </c>
      <c r="B2782" s="14" t="s">
        <v>2847</v>
      </c>
      <c r="C2782" s="4" t="s">
        <v>2487</v>
      </c>
      <c r="D2782" s="4" t="s">
        <v>4312</v>
      </c>
      <c r="E2782" s="9" t="s">
        <v>20</v>
      </c>
      <c r="F2782" s="3">
        <v>6.0000000000000001E-3</v>
      </c>
      <c r="G2782" s="3">
        <v>3.9280000000000001E-3</v>
      </c>
      <c r="H2782" s="3">
        <f t="shared" si="43"/>
        <v>2.0720000000000001E-3</v>
      </c>
    </row>
    <row r="2783" spans="1:8" ht="25.5" x14ac:dyDescent="0.25">
      <c r="A2783" s="21">
        <v>2779</v>
      </c>
      <c r="B2783" s="14" t="s">
        <v>2847</v>
      </c>
      <c r="C2783" s="4" t="s">
        <v>2768</v>
      </c>
      <c r="D2783" s="4" t="s">
        <v>4553</v>
      </c>
      <c r="E2783" s="9" t="s">
        <v>20</v>
      </c>
      <c r="F2783" s="3">
        <v>1.0199999999999999E-2</v>
      </c>
      <c r="G2783" s="3">
        <v>5.9829999999999996E-3</v>
      </c>
      <c r="H2783" s="3">
        <f t="shared" si="43"/>
        <v>4.2169999999999994E-3</v>
      </c>
    </row>
    <row r="2784" spans="1:8" ht="25.5" x14ac:dyDescent="0.25">
      <c r="A2784" s="21">
        <v>2780</v>
      </c>
      <c r="B2784" s="14" t="s">
        <v>2847</v>
      </c>
      <c r="C2784" s="4" t="s">
        <v>2787</v>
      </c>
      <c r="D2784" s="4" t="s">
        <v>4486</v>
      </c>
      <c r="E2784" s="9" t="s">
        <v>19</v>
      </c>
      <c r="F2784" s="3">
        <v>0.03</v>
      </c>
      <c r="G2784" s="3">
        <v>2.7228000000000002E-2</v>
      </c>
      <c r="H2784" s="3">
        <f t="shared" si="43"/>
        <v>2.7719999999999967E-3</v>
      </c>
    </row>
    <row r="2785" spans="1:8" x14ac:dyDescent="0.25">
      <c r="A2785" s="21">
        <v>2781</v>
      </c>
      <c r="B2785" s="14" t="s">
        <v>2847</v>
      </c>
      <c r="C2785" s="4" t="s">
        <v>2343</v>
      </c>
      <c r="D2785" s="4" t="s">
        <v>4494</v>
      </c>
      <c r="E2785" s="9" t="s">
        <v>19</v>
      </c>
      <c r="F2785" s="3">
        <v>0.04</v>
      </c>
      <c r="G2785" s="3">
        <v>3.5865000000000001E-2</v>
      </c>
      <c r="H2785" s="3">
        <f t="shared" si="43"/>
        <v>4.1349999999999998E-3</v>
      </c>
    </row>
    <row r="2786" spans="1:8" ht="25.5" x14ac:dyDescent="0.25">
      <c r="A2786" s="21">
        <v>2782</v>
      </c>
      <c r="B2786" s="14" t="s">
        <v>2847</v>
      </c>
      <c r="C2786" s="4" t="s">
        <v>2316</v>
      </c>
      <c r="D2786" s="4" t="s">
        <v>3681</v>
      </c>
      <c r="E2786" s="9" t="s">
        <v>17</v>
      </c>
      <c r="F2786" s="3">
        <v>0.3</v>
      </c>
      <c r="G2786" s="3">
        <v>0.29366699999999996</v>
      </c>
      <c r="H2786" s="3">
        <f t="shared" si="43"/>
        <v>6.333000000000033E-3</v>
      </c>
    </row>
    <row r="2787" spans="1:8" ht="25.5" x14ac:dyDescent="0.25">
      <c r="A2787" s="21">
        <v>2783</v>
      </c>
      <c r="B2787" s="14" t="s">
        <v>2847</v>
      </c>
      <c r="C2787" s="4" t="s">
        <v>2325</v>
      </c>
      <c r="D2787" s="4" t="s">
        <v>3681</v>
      </c>
      <c r="E2787" s="9" t="s">
        <v>17</v>
      </c>
      <c r="F2787" s="3">
        <v>0.28499999999999998</v>
      </c>
      <c r="G2787" s="3">
        <v>0.31348999999999999</v>
      </c>
      <c r="H2787" s="3">
        <f t="shared" si="43"/>
        <v>-2.8490000000000015E-2</v>
      </c>
    </row>
    <row r="2788" spans="1:8" ht="25.5" x14ac:dyDescent="0.25">
      <c r="A2788" s="21">
        <v>2784</v>
      </c>
      <c r="B2788" s="14" t="s">
        <v>2847</v>
      </c>
      <c r="C2788" s="4" t="s">
        <v>2326</v>
      </c>
      <c r="D2788" s="4" t="s">
        <v>3681</v>
      </c>
      <c r="E2788" s="9" t="s">
        <v>19</v>
      </c>
      <c r="F2788" s="3">
        <v>4.5999999999999999E-2</v>
      </c>
      <c r="G2788" s="3">
        <v>4.5360999999999999E-2</v>
      </c>
      <c r="H2788" s="3">
        <f t="shared" si="43"/>
        <v>6.3900000000000068E-4</v>
      </c>
    </row>
    <row r="2789" spans="1:8" ht="25.5" x14ac:dyDescent="0.25">
      <c r="A2789" s="21">
        <v>2785</v>
      </c>
      <c r="B2789" s="14" t="s">
        <v>2847</v>
      </c>
      <c r="C2789" s="4" t="s">
        <v>2344</v>
      </c>
      <c r="D2789" s="4" t="s">
        <v>4230</v>
      </c>
      <c r="E2789" s="9" t="s">
        <v>20</v>
      </c>
      <c r="F2789" s="3">
        <v>1.2E-2</v>
      </c>
      <c r="G2789" s="3">
        <v>1.0646000000000001E-2</v>
      </c>
      <c r="H2789" s="3">
        <f t="shared" si="43"/>
        <v>1.3539999999999993E-3</v>
      </c>
    </row>
    <row r="2790" spans="1:8" ht="25.5" x14ac:dyDescent="0.25">
      <c r="A2790" s="21">
        <v>2786</v>
      </c>
      <c r="B2790" s="14" t="s">
        <v>2847</v>
      </c>
      <c r="C2790" s="4" t="s">
        <v>2354</v>
      </c>
      <c r="D2790" s="4" t="s">
        <v>4236</v>
      </c>
      <c r="E2790" s="9" t="s">
        <v>20</v>
      </c>
      <c r="F2790" s="3">
        <v>9.4999999999999998E-3</v>
      </c>
      <c r="G2790" s="3">
        <v>7.6150000000000002E-3</v>
      </c>
      <c r="H2790" s="3">
        <f t="shared" si="43"/>
        <v>1.8849999999999995E-3</v>
      </c>
    </row>
    <row r="2791" spans="1:8" ht="25.5" x14ac:dyDescent="0.25">
      <c r="A2791" s="21">
        <v>2787</v>
      </c>
      <c r="B2791" s="14" t="s">
        <v>2847</v>
      </c>
      <c r="C2791" s="4" t="s">
        <v>2359</v>
      </c>
      <c r="D2791" s="4" t="s">
        <v>4238</v>
      </c>
      <c r="E2791" s="9" t="s">
        <v>20</v>
      </c>
      <c r="F2791" s="3">
        <v>5.0999999999999995E-3</v>
      </c>
      <c r="G2791" s="3">
        <v>3.3140000000000001E-3</v>
      </c>
      <c r="H2791" s="3">
        <f t="shared" si="43"/>
        <v>1.7859999999999994E-3</v>
      </c>
    </row>
    <row r="2792" spans="1:8" ht="25.5" x14ac:dyDescent="0.25">
      <c r="A2792" s="21">
        <v>2788</v>
      </c>
      <c r="B2792" s="14" t="s">
        <v>2847</v>
      </c>
      <c r="C2792" s="4" t="s">
        <v>2363</v>
      </c>
      <c r="D2792" s="4" t="s">
        <v>4239</v>
      </c>
      <c r="E2792" s="9" t="s">
        <v>20</v>
      </c>
      <c r="F2792" s="3">
        <v>1E-3</v>
      </c>
      <c r="G2792" s="3">
        <v>0</v>
      </c>
      <c r="H2792" s="3">
        <f t="shared" si="43"/>
        <v>1E-3</v>
      </c>
    </row>
    <row r="2793" spans="1:8" ht="25.5" x14ac:dyDescent="0.25">
      <c r="A2793" s="21">
        <v>2789</v>
      </c>
      <c r="B2793" s="14" t="s">
        <v>2847</v>
      </c>
      <c r="C2793" s="4" t="s">
        <v>2377</v>
      </c>
      <c r="D2793" s="4" t="s">
        <v>4247</v>
      </c>
      <c r="E2793" s="9" t="s">
        <v>20</v>
      </c>
      <c r="F2793" s="3">
        <v>1.6999999999999999E-3</v>
      </c>
      <c r="G2793" s="3">
        <v>3.5070000000000001E-3</v>
      </c>
      <c r="H2793" s="3">
        <f t="shared" si="43"/>
        <v>-1.8070000000000002E-3</v>
      </c>
    </row>
    <row r="2794" spans="1:8" ht="25.5" x14ac:dyDescent="0.25">
      <c r="A2794" s="21">
        <v>2790</v>
      </c>
      <c r="B2794" s="14" t="s">
        <v>2847</v>
      </c>
      <c r="C2794" s="4" t="s">
        <v>2378</v>
      </c>
      <c r="D2794" s="4" t="s">
        <v>3695</v>
      </c>
      <c r="E2794" s="9" t="s">
        <v>21</v>
      </c>
      <c r="F2794" s="3">
        <v>1E-3</v>
      </c>
      <c r="G2794" s="3">
        <v>1.6459999999999999E-3</v>
      </c>
      <c r="H2794" s="3">
        <f t="shared" si="43"/>
        <v>-6.4599999999999987E-4</v>
      </c>
    </row>
    <row r="2795" spans="1:8" ht="25.5" x14ac:dyDescent="0.25">
      <c r="A2795" s="21">
        <v>2791</v>
      </c>
      <c r="B2795" s="14" t="s">
        <v>2847</v>
      </c>
      <c r="C2795" s="4" t="s">
        <v>2388</v>
      </c>
      <c r="D2795" s="4" t="s">
        <v>4252</v>
      </c>
      <c r="E2795" s="9" t="s">
        <v>20</v>
      </c>
      <c r="F2795" s="3">
        <v>3.0000000000000001E-3</v>
      </c>
      <c r="G2795" s="3">
        <v>1.9599999999999999E-3</v>
      </c>
      <c r="H2795" s="3">
        <f t="shared" si="43"/>
        <v>1.0400000000000001E-3</v>
      </c>
    </row>
    <row r="2796" spans="1:8" ht="25.5" x14ac:dyDescent="0.25">
      <c r="A2796" s="21">
        <v>2792</v>
      </c>
      <c r="B2796" s="14" t="s">
        <v>2847</v>
      </c>
      <c r="C2796" s="4" t="s">
        <v>2394</v>
      </c>
      <c r="D2796" s="4" t="s">
        <v>4254</v>
      </c>
      <c r="E2796" s="9" t="s">
        <v>19</v>
      </c>
      <c r="F2796" s="3">
        <v>2.5000000000000001E-2</v>
      </c>
      <c r="G2796" s="3">
        <v>5.5028000000000001E-2</v>
      </c>
      <c r="H2796" s="3">
        <f t="shared" si="43"/>
        <v>-3.0027999999999999E-2</v>
      </c>
    </row>
    <row r="2797" spans="1:8" ht="25.5" x14ac:dyDescent="0.25">
      <c r="A2797" s="21">
        <v>2793</v>
      </c>
      <c r="B2797" s="14" t="s">
        <v>2847</v>
      </c>
      <c r="C2797" s="4" t="s">
        <v>2401</v>
      </c>
      <c r="D2797" s="4" t="s">
        <v>4260</v>
      </c>
      <c r="E2797" s="9" t="s">
        <v>20</v>
      </c>
      <c r="F2797" s="3">
        <v>3.0000000000000001E-3</v>
      </c>
      <c r="G2797" s="3">
        <v>2.31E-3</v>
      </c>
      <c r="H2797" s="3">
        <f t="shared" si="43"/>
        <v>6.9000000000000008E-4</v>
      </c>
    </row>
    <row r="2798" spans="1:8" x14ac:dyDescent="0.25">
      <c r="A2798" s="21">
        <v>2794</v>
      </c>
      <c r="B2798" s="14" t="s">
        <v>2847</v>
      </c>
      <c r="C2798" s="4" t="s">
        <v>2413</v>
      </c>
      <c r="D2798" s="4" t="s">
        <v>4553</v>
      </c>
      <c r="E2798" s="9" t="s">
        <v>20</v>
      </c>
      <c r="F2798" s="3">
        <v>7.0000000000000001E-3</v>
      </c>
      <c r="G2798" s="3">
        <v>7.8070000000000006E-3</v>
      </c>
      <c r="H2798" s="3">
        <f t="shared" si="43"/>
        <v>-8.0700000000000043E-4</v>
      </c>
    </row>
    <row r="2799" spans="1:8" ht="25.5" x14ac:dyDescent="0.25">
      <c r="A2799" s="21">
        <v>2795</v>
      </c>
      <c r="B2799" s="14" t="s">
        <v>2847</v>
      </c>
      <c r="C2799" s="4" t="s">
        <v>2415</v>
      </c>
      <c r="D2799" s="4" t="s">
        <v>4553</v>
      </c>
      <c r="E2799" s="9" t="s">
        <v>20</v>
      </c>
      <c r="F2799" s="3">
        <v>5.0000000000000001E-3</v>
      </c>
      <c r="G2799" s="3">
        <v>3.4350000000000001E-3</v>
      </c>
      <c r="H2799" s="3">
        <f t="shared" si="43"/>
        <v>1.565E-3</v>
      </c>
    </row>
    <row r="2800" spans="1:8" ht="25.5" x14ac:dyDescent="0.25">
      <c r="A2800" s="21">
        <v>2796</v>
      </c>
      <c r="B2800" s="14" t="s">
        <v>2847</v>
      </c>
      <c r="C2800" s="4" t="s">
        <v>2419</v>
      </c>
      <c r="D2800" s="4" t="s">
        <v>4269</v>
      </c>
      <c r="E2800" s="9" t="s">
        <v>20</v>
      </c>
      <c r="F2800" s="3">
        <v>3.0000000000000001E-3</v>
      </c>
      <c r="G2800" s="3">
        <v>5.3959999999999998E-3</v>
      </c>
      <c r="H2800" s="3">
        <f t="shared" si="43"/>
        <v>-2.3959999999999997E-3</v>
      </c>
    </row>
    <row r="2801" spans="1:8" ht="38.25" x14ac:dyDescent="0.25">
      <c r="A2801" s="21">
        <v>2797</v>
      </c>
      <c r="B2801" s="14" t="s">
        <v>2847</v>
      </c>
      <c r="C2801" s="4" t="s">
        <v>2425</v>
      </c>
      <c r="D2801" s="4" t="s">
        <v>4272</v>
      </c>
      <c r="E2801" s="9" t="s">
        <v>20</v>
      </c>
      <c r="F2801" s="3">
        <v>4.0000000000000001E-3</v>
      </c>
      <c r="G2801" s="3">
        <v>3.1410000000000001E-3</v>
      </c>
      <c r="H2801" s="3">
        <f t="shared" si="43"/>
        <v>8.5899999999999995E-4</v>
      </c>
    </row>
    <row r="2802" spans="1:8" ht="25.5" x14ac:dyDescent="0.25">
      <c r="A2802" s="21">
        <v>2798</v>
      </c>
      <c r="B2802" s="14" t="s">
        <v>2847</v>
      </c>
      <c r="C2802" s="4" t="s">
        <v>2429</v>
      </c>
      <c r="D2802" s="4" t="s">
        <v>4553</v>
      </c>
      <c r="E2802" s="9" t="s">
        <v>20</v>
      </c>
      <c r="F2802" s="3">
        <v>5.0000000000000001E-3</v>
      </c>
      <c r="G2802" s="3">
        <v>2.7910000000000001E-3</v>
      </c>
      <c r="H2802" s="3">
        <f t="shared" si="43"/>
        <v>2.209E-3</v>
      </c>
    </row>
    <row r="2803" spans="1:8" ht="25.5" x14ac:dyDescent="0.25">
      <c r="A2803" s="21">
        <v>2799</v>
      </c>
      <c r="B2803" s="14" t="s">
        <v>2847</v>
      </c>
      <c r="C2803" s="4" t="s">
        <v>2436</v>
      </c>
      <c r="D2803" s="4" t="s">
        <v>4279</v>
      </c>
      <c r="E2803" s="9" t="s">
        <v>20</v>
      </c>
      <c r="F2803" s="3">
        <v>6.3E-3</v>
      </c>
      <c r="G2803" s="3">
        <v>9.2110000000000004E-3</v>
      </c>
      <c r="H2803" s="3">
        <f t="shared" si="43"/>
        <v>-2.9110000000000004E-3</v>
      </c>
    </row>
    <row r="2804" spans="1:8" ht="25.5" x14ac:dyDescent="0.25">
      <c r="A2804" s="21">
        <v>2800</v>
      </c>
      <c r="B2804" s="14" t="s">
        <v>2847</v>
      </c>
      <c r="C2804" s="4" t="s">
        <v>2437</v>
      </c>
      <c r="D2804" s="4" t="s">
        <v>4280</v>
      </c>
      <c r="E2804" s="9" t="s">
        <v>20</v>
      </c>
      <c r="F2804" s="3">
        <v>8.9999999999999993E-3</v>
      </c>
      <c r="G2804" s="3">
        <v>6.7869999999999996E-3</v>
      </c>
      <c r="H2804" s="3">
        <f t="shared" si="43"/>
        <v>2.2129999999999997E-3</v>
      </c>
    </row>
    <row r="2805" spans="1:8" ht="25.5" x14ac:dyDescent="0.25">
      <c r="A2805" s="21">
        <v>2801</v>
      </c>
      <c r="B2805" s="14" t="s">
        <v>2847</v>
      </c>
      <c r="C2805" s="4" t="s">
        <v>2440</v>
      </c>
      <c r="D2805" s="4" t="s">
        <v>4553</v>
      </c>
      <c r="E2805" s="9" t="s">
        <v>20</v>
      </c>
      <c r="F2805" s="3">
        <v>5.0000000000000001E-3</v>
      </c>
      <c r="G2805" s="3">
        <v>2.9860000000000004E-3</v>
      </c>
      <c r="H2805" s="3">
        <f t="shared" si="43"/>
        <v>2.0139999999999997E-3</v>
      </c>
    </row>
    <row r="2806" spans="1:8" ht="25.5" x14ac:dyDescent="0.25">
      <c r="A2806" s="21">
        <v>2802</v>
      </c>
      <c r="B2806" s="14" t="s">
        <v>2847</v>
      </c>
      <c r="C2806" s="4" t="s">
        <v>2447</v>
      </c>
      <c r="D2806" s="11" t="s">
        <v>4553</v>
      </c>
      <c r="E2806" s="9" t="s">
        <v>21</v>
      </c>
      <c r="F2806" s="3">
        <v>1.1359999999999999E-3</v>
      </c>
      <c r="G2806" s="3">
        <v>7.8100000000000001E-4</v>
      </c>
      <c r="H2806" s="3">
        <f t="shared" si="43"/>
        <v>3.5499999999999985E-4</v>
      </c>
    </row>
    <row r="2807" spans="1:8" ht="25.5" x14ac:dyDescent="0.25">
      <c r="A2807" s="21">
        <v>2803</v>
      </c>
      <c r="B2807" s="14" t="s">
        <v>2847</v>
      </c>
      <c r="C2807" s="4" t="s">
        <v>2448</v>
      </c>
      <c r="D2807" s="4" t="s">
        <v>4553</v>
      </c>
      <c r="E2807" s="9" t="s">
        <v>20</v>
      </c>
      <c r="F2807" s="3">
        <v>5.0000000000000001E-3</v>
      </c>
      <c r="G2807" s="3">
        <v>3.8570000000000002E-3</v>
      </c>
      <c r="H2807" s="3">
        <f t="shared" si="43"/>
        <v>1.1429999999999999E-3</v>
      </c>
    </row>
    <row r="2808" spans="1:8" ht="25.5" x14ac:dyDescent="0.25">
      <c r="A2808" s="21">
        <v>2804</v>
      </c>
      <c r="B2808" s="14" t="s">
        <v>2847</v>
      </c>
      <c r="C2808" s="4" t="s">
        <v>2449</v>
      </c>
      <c r="D2808" s="4" t="s">
        <v>4553</v>
      </c>
      <c r="E2808" s="9" t="s">
        <v>20</v>
      </c>
      <c r="F2808" s="3">
        <v>8.0000000000000002E-3</v>
      </c>
      <c r="G2808" s="3">
        <v>1.1757999999999999E-2</v>
      </c>
      <c r="H2808" s="3">
        <f t="shared" si="43"/>
        <v>-3.7579999999999992E-3</v>
      </c>
    </row>
    <row r="2809" spans="1:8" ht="25.5" x14ac:dyDescent="0.25">
      <c r="A2809" s="21">
        <v>2805</v>
      </c>
      <c r="B2809" s="14" t="s">
        <v>2847</v>
      </c>
      <c r="C2809" s="4" t="s">
        <v>2455</v>
      </c>
      <c r="D2809" s="4" t="s">
        <v>4553</v>
      </c>
      <c r="E2809" s="9" t="s">
        <v>20</v>
      </c>
      <c r="F2809" s="3">
        <v>6.0000000000000001E-3</v>
      </c>
      <c r="G2809" s="3">
        <v>4.1139999999999996E-3</v>
      </c>
      <c r="H2809" s="3">
        <f t="shared" si="43"/>
        <v>1.8860000000000005E-3</v>
      </c>
    </row>
    <row r="2810" spans="1:8" ht="25.5" x14ac:dyDescent="0.25">
      <c r="A2810" s="21">
        <v>2806</v>
      </c>
      <c r="B2810" s="14" t="s">
        <v>2847</v>
      </c>
      <c r="C2810" s="4" t="s">
        <v>2463</v>
      </c>
      <c r="D2810" s="4" t="s">
        <v>4553</v>
      </c>
      <c r="E2810" s="9" t="s">
        <v>20</v>
      </c>
      <c r="F2810" s="3">
        <v>5.7999999999999996E-3</v>
      </c>
      <c r="G2810" s="3">
        <v>5.5170000000000002E-3</v>
      </c>
      <c r="H2810" s="3">
        <f t="shared" si="43"/>
        <v>2.829999999999994E-4</v>
      </c>
    </row>
    <row r="2811" spans="1:8" ht="25.5" x14ac:dyDescent="0.25">
      <c r="A2811" s="21">
        <v>2807</v>
      </c>
      <c r="B2811" s="14" t="s">
        <v>2847</v>
      </c>
      <c r="C2811" s="4" t="s">
        <v>2465</v>
      </c>
      <c r="D2811" s="4" t="s">
        <v>4296</v>
      </c>
      <c r="E2811" s="9" t="s">
        <v>21</v>
      </c>
      <c r="F2811" s="3">
        <v>5.0000000000000001E-4</v>
      </c>
      <c r="G2811" s="3">
        <v>1.4750000000000002E-3</v>
      </c>
      <c r="H2811" s="3">
        <f t="shared" si="43"/>
        <v>-9.7500000000000017E-4</v>
      </c>
    </row>
    <row r="2812" spans="1:8" ht="25.5" x14ac:dyDescent="0.25">
      <c r="A2812" s="21">
        <v>2808</v>
      </c>
      <c r="B2812" s="14" t="s">
        <v>2847</v>
      </c>
      <c r="C2812" s="4" t="s">
        <v>2466</v>
      </c>
      <c r="D2812" s="4" t="s">
        <v>4297</v>
      </c>
      <c r="E2812" s="9" t="s">
        <v>20</v>
      </c>
      <c r="F2812" s="3">
        <v>5.4999999999999997E-3</v>
      </c>
      <c r="G2812" s="3">
        <v>6.2089999999999992E-3</v>
      </c>
      <c r="H2812" s="3">
        <f t="shared" si="43"/>
        <v>-7.0899999999999956E-4</v>
      </c>
    </row>
    <row r="2813" spans="1:8" ht="25.5" x14ac:dyDescent="0.25">
      <c r="A2813" s="21">
        <v>2809</v>
      </c>
      <c r="B2813" s="14" t="s">
        <v>2847</v>
      </c>
      <c r="C2813" s="4" t="s">
        <v>2472</v>
      </c>
      <c r="D2813" s="4" t="s">
        <v>4301</v>
      </c>
      <c r="E2813" s="9" t="s">
        <v>20</v>
      </c>
      <c r="F2813" s="3">
        <v>7.0000000000000001E-3</v>
      </c>
      <c r="G2813" s="3">
        <v>4.0333000000000001E-2</v>
      </c>
      <c r="H2813" s="3">
        <f t="shared" si="43"/>
        <v>-3.3333000000000002E-2</v>
      </c>
    </row>
    <row r="2814" spans="1:8" ht="25.5" x14ac:dyDescent="0.25">
      <c r="A2814" s="21">
        <v>2810</v>
      </c>
      <c r="B2814" s="14" t="s">
        <v>2847</v>
      </c>
      <c r="C2814" s="4" t="s">
        <v>2473</v>
      </c>
      <c r="D2814" s="4" t="s">
        <v>4302</v>
      </c>
      <c r="E2814" s="9" t="s">
        <v>20</v>
      </c>
      <c r="F2814" s="3">
        <v>1.4E-2</v>
      </c>
      <c r="G2814" s="3">
        <v>7.4539999999999997E-3</v>
      </c>
      <c r="H2814" s="3">
        <f t="shared" si="43"/>
        <v>6.5460000000000006E-3</v>
      </c>
    </row>
    <row r="2815" spans="1:8" ht="25.5" x14ac:dyDescent="0.25">
      <c r="A2815" s="21">
        <v>2811</v>
      </c>
      <c r="B2815" s="14" t="s">
        <v>2847</v>
      </c>
      <c r="C2815" s="4" t="s">
        <v>2483</v>
      </c>
      <c r="D2815" s="4" t="s">
        <v>4553</v>
      </c>
      <c r="E2815" s="9" t="s">
        <v>20</v>
      </c>
      <c r="F2815" s="3">
        <v>5.0000000000000001E-3</v>
      </c>
      <c r="G2815" s="3">
        <v>1.818E-3</v>
      </c>
      <c r="H2815" s="3">
        <f t="shared" si="43"/>
        <v>3.1819999999999999E-3</v>
      </c>
    </row>
    <row r="2816" spans="1:8" ht="25.5" x14ac:dyDescent="0.25">
      <c r="A2816" s="21">
        <v>2812</v>
      </c>
      <c r="B2816" s="14" t="s">
        <v>2847</v>
      </c>
      <c r="C2816" s="4" t="s">
        <v>2490</v>
      </c>
      <c r="D2816" s="4" t="s">
        <v>4314</v>
      </c>
      <c r="E2816" s="9" t="s">
        <v>21</v>
      </c>
      <c r="F2816" s="3">
        <v>1E-3</v>
      </c>
      <c r="G2816" s="3">
        <v>5.1799999999999997E-3</v>
      </c>
      <c r="H2816" s="3">
        <f t="shared" si="43"/>
        <v>-4.1799999999999997E-3</v>
      </c>
    </row>
    <row r="2817" spans="1:8" ht="25.5" x14ac:dyDescent="0.25">
      <c r="A2817" s="21">
        <v>2813</v>
      </c>
      <c r="B2817" s="14" t="s">
        <v>2847</v>
      </c>
      <c r="C2817" s="4" t="s">
        <v>2494</v>
      </c>
      <c r="D2817" s="4" t="s">
        <v>4317</v>
      </c>
      <c r="E2817" s="9" t="s">
        <v>20</v>
      </c>
      <c r="F2817" s="3">
        <v>1.75E-3</v>
      </c>
      <c r="G2817" s="3">
        <v>1.0820000000000001E-3</v>
      </c>
      <c r="H2817" s="3">
        <f t="shared" si="43"/>
        <v>6.6799999999999997E-4</v>
      </c>
    </row>
    <row r="2818" spans="1:8" ht="25.5" x14ac:dyDescent="0.25">
      <c r="A2818" s="21">
        <v>2814</v>
      </c>
      <c r="B2818" s="14" t="s">
        <v>2847</v>
      </c>
      <c r="C2818" s="4" t="s">
        <v>2519</v>
      </c>
      <c r="D2818" s="4" t="s">
        <v>4553</v>
      </c>
      <c r="E2818" s="9" t="s">
        <v>20</v>
      </c>
      <c r="F2818" s="3">
        <v>3.0000000000000001E-3</v>
      </c>
      <c r="G2818" s="3">
        <v>5.4999999999999997E-3</v>
      </c>
      <c r="H2818" s="3">
        <f t="shared" si="43"/>
        <v>-2.4999999999999996E-3</v>
      </c>
    </row>
    <row r="2819" spans="1:8" ht="25.5" x14ac:dyDescent="0.25">
      <c r="A2819" s="21">
        <v>2815</v>
      </c>
      <c r="B2819" s="14" t="s">
        <v>2847</v>
      </c>
      <c r="C2819" s="4" t="s">
        <v>2523</v>
      </c>
      <c r="D2819" s="4" t="s">
        <v>4335</v>
      </c>
      <c r="E2819" s="9" t="s">
        <v>20</v>
      </c>
      <c r="F2819" s="3">
        <v>5.0000000000000001E-3</v>
      </c>
      <c r="G2819" s="3">
        <v>3.039E-3</v>
      </c>
      <c r="H2819" s="3">
        <f t="shared" si="43"/>
        <v>1.9610000000000001E-3</v>
      </c>
    </row>
    <row r="2820" spans="1:8" x14ac:dyDescent="0.25">
      <c r="A2820" s="21">
        <v>2816</v>
      </c>
      <c r="B2820" s="14" t="s">
        <v>2847</v>
      </c>
      <c r="C2820" s="4" t="s">
        <v>2536</v>
      </c>
      <c r="D2820" s="4" t="s">
        <v>4343</v>
      </c>
      <c r="E2820" s="9" t="s">
        <v>19</v>
      </c>
      <c r="F2820" s="3">
        <v>0.10199999999999999</v>
      </c>
      <c r="G2820" s="3">
        <v>0.133218</v>
      </c>
      <c r="H2820" s="3">
        <f t="shared" si="43"/>
        <v>-3.121800000000001E-2</v>
      </c>
    </row>
    <row r="2821" spans="1:8" ht="25.5" x14ac:dyDescent="0.25">
      <c r="A2821" s="21">
        <v>2817</v>
      </c>
      <c r="B2821" s="14" t="s">
        <v>2847</v>
      </c>
      <c r="C2821" s="4" t="s">
        <v>2537</v>
      </c>
      <c r="D2821" s="4" t="s">
        <v>4343</v>
      </c>
      <c r="E2821" s="9" t="s">
        <v>21</v>
      </c>
      <c r="F2821" s="3">
        <v>5.0000000000000001E-4</v>
      </c>
      <c r="G2821" s="3">
        <v>1.9000000000000001E-4</v>
      </c>
      <c r="H2821" s="3">
        <f t="shared" si="43"/>
        <v>3.1E-4</v>
      </c>
    </row>
    <row r="2822" spans="1:8" ht="25.5" x14ac:dyDescent="0.25">
      <c r="A2822" s="21">
        <v>2818</v>
      </c>
      <c r="B2822" s="14" t="s">
        <v>2847</v>
      </c>
      <c r="C2822" s="4" t="s">
        <v>2538</v>
      </c>
      <c r="D2822" s="4" t="s">
        <v>4343</v>
      </c>
      <c r="E2822" s="9" t="s">
        <v>20</v>
      </c>
      <c r="F2822" s="3">
        <v>0.01</v>
      </c>
      <c r="G2822" s="3">
        <v>7.4939999999999998E-3</v>
      </c>
      <c r="H2822" s="3">
        <f t="shared" si="43"/>
        <v>2.5060000000000004E-3</v>
      </c>
    </row>
    <row r="2823" spans="1:8" ht="25.5" x14ac:dyDescent="0.25">
      <c r="A2823" s="21">
        <v>2819</v>
      </c>
      <c r="B2823" s="14" t="s">
        <v>2847</v>
      </c>
      <c r="C2823" s="4" t="s">
        <v>2549</v>
      </c>
      <c r="D2823" s="4" t="s">
        <v>4553</v>
      </c>
      <c r="E2823" s="9" t="s">
        <v>20</v>
      </c>
      <c r="F2823" s="3">
        <v>7.0000000000000001E-3</v>
      </c>
      <c r="G2823" s="3">
        <v>8.8450000000000004E-3</v>
      </c>
      <c r="H2823" s="3">
        <f t="shared" si="43"/>
        <v>-1.8450000000000003E-3</v>
      </c>
    </row>
    <row r="2824" spans="1:8" ht="25.5" x14ac:dyDescent="0.25">
      <c r="A2824" s="21">
        <v>2820</v>
      </c>
      <c r="B2824" s="14" t="s">
        <v>2847</v>
      </c>
      <c r="C2824" s="4" t="s">
        <v>2550</v>
      </c>
      <c r="D2824" s="4" t="s">
        <v>4553</v>
      </c>
      <c r="E2824" s="9" t="s">
        <v>20</v>
      </c>
      <c r="F2824" s="3">
        <v>5.0000000000000001E-3</v>
      </c>
      <c r="G2824" s="3">
        <v>5.1780000000000003E-3</v>
      </c>
      <c r="H2824" s="3">
        <f t="shared" ref="H2824:H2887" si="44">F2824-G2824</f>
        <v>-1.7800000000000021E-4</v>
      </c>
    </row>
    <row r="2825" spans="1:8" ht="25.5" x14ac:dyDescent="0.25">
      <c r="A2825" s="21">
        <v>2821</v>
      </c>
      <c r="B2825" s="14" t="s">
        <v>2847</v>
      </c>
      <c r="C2825" s="4" t="s">
        <v>2551</v>
      </c>
      <c r="D2825" s="4" t="s">
        <v>4553</v>
      </c>
      <c r="E2825" s="9" t="s">
        <v>20</v>
      </c>
      <c r="F2825" s="3">
        <v>1.2E-2</v>
      </c>
      <c r="G2825" s="3">
        <v>1.2893E-2</v>
      </c>
      <c r="H2825" s="3">
        <f t="shared" si="44"/>
        <v>-8.929999999999997E-4</v>
      </c>
    </row>
    <row r="2826" spans="1:8" ht="25.5" x14ac:dyDescent="0.25">
      <c r="A2826" s="21">
        <v>2822</v>
      </c>
      <c r="B2826" s="14" t="s">
        <v>2847</v>
      </c>
      <c r="C2826" s="4" t="s">
        <v>2552</v>
      </c>
      <c r="D2826" s="4" t="s">
        <v>4553</v>
      </c>
      <c r="E2826" s="9" t="s">
        <v>20</v>
      </c>
      <c r="F2826" s="3">
        <v>3.0000000000000001E-3</v>
      </c>
      <c r="G2826" s="3">
        <v>2.9680000000000002E-3</v>
      </c>
      <c r="H2826" s="3">
        <f t="shared" si="44"/>
        <v>3.199999999999991E-5</v>
      </c>
    </row>
    <row r="2827" spans="1:8" ht="25.5" x14ac:dyDescent="0.25">
      <c r="A2827" s="21">
        <v>2823</v>
      </c>
      <c r="B2827" s="14" t="s">
        <v>2847</v>
      </c>
      <c r="C2827" s="4" t="s">
        <v>2553</v>
      </c>
      <c r="D2827" s="4" t="s">
        <v>4553</v>
      </c>
      <c r="E2827" s="9" t="s">
        <v>20</v>
      </c>
      <c r="F2827" s="3">
        <v>4.0000000000000001E-3</v>
      </c>
      <c r="G2827" s="3">
        <v>3.774E-3</v>
      </c>
      <c r="H2827" s="3">
        <f t="shared" si="44"/>
        <v>2.2600000000000007E-4</v>
      </c>
    </row>
    <row r="2828" spans="1:8" ht="25.5" x14ac:dyDescent="0.25">
      <c r="A2828" s="21">
        <v>2824</v>
      </c>
      <c r="B2828" s="14" t="s">
        <v>2847</v>
      </c>
      <c r="C2828" s="4" t="s">
        <v>2572</v>
      </c>
      <c r="D2828" s="4" t="s">
        <v>4368</v>
      </c>
      <c r="E2828" s="9" t="s">
        <v>17</v>
      </c>
      <c r="F2828" s="3">
        <v>0.22</v>
      </c>
      <c r="G2828" s="3">
        <v>0.106929</v>
      </c>
      <c r="H2828" s="3">
        <f t="shared" si="44"/>
        <v>0.113071</v>
      </c>
    </row>
    <row r="2829" spans="1:8" ht="25.5" x14ac:dyDescent="0.25">
      <c r="A2829" s="21">
        <v>2825</v>
      </c>
      <c r="B2829" s="14" t="s">
        <v>2847</v>
      </c>
      <c r="C2829" s="4" t="s">
        <v>2575</v>
      </c>
      <c r="D2829" s="4" t="s">
        <v>4371</v>
      </c>
      <c r="E2829" s="9" t="s">
        <v>19</v>
      </c>
      <c r="F2829" s="3">
        <v>1.2E-2</v>
      </c>
      <c r="G2829" s="3">
        <v>1.8399000000000002E-2</v>
      </c>
      <c r="H2829" s="3">
        <f t="shared" si="44"/>
        <v>-6.3990000000000019E-3</v>
      </c>
    </row>
    <row r="2830" spans="1:8" ht="25.5" x14ac:dyDescent="0.25">
      <c r="A2830" s="21">
        <v>2826</v>
      </c>
      <c r="B2830" s="14" t="s">
        <v>2847</v>
      </c>
      <c r="C2830" s="4" t="s">
        <v>2576</v>
      </c>
      <c r="D2830" s="4" t="s">
        <v>4371</v>
      </c>
      <c r="E2830" s="9" t="s">
        <v>20</v>
      </c>
      <c r="F2830" s="3">
        <v>3.0000000000000001E-3</v>
      </c>
      <c r="G2830" s="3">
        <v>2.4780000000000002E-3</v>
      </c>
      <c r="H2830" s="3">
        <f t="shared" si="44"/>
        <v>5.2199999999999989E-4</v>
      </c>
    </row>
    <row r="2831" spans="1:8" ht="25.5" x14ac:dyDescent="0.25">
      <c r="A2831" s="21">
        <v>2827</v>
      </c>
      <c r="B2831" s="14" t="s">
        <v>2847</v>
      </c>
      <c r="C2831" s="4" t="s">
        <v>2577</v>
      </c>
      <c r="D2831" s="4" t="s">
        <v>4371</v>
      </c>
      <c r="E2831" s="9" t="s">
        <v>20</v>
      </c>
      <c r="F2831" s="3">
        <v>4.5999999999999999E-3</v>
      </c>
      <c r="G2831" s="3">
        <v>5.2990000000000008E-3</v>
      </c>
      <c r="H2831" s="3">
        <f t="shared" si="44"/>
        <v>-6.9900000000000084E-4</v>
      </c>
    </row>
    <row r="2832" spans="1:8" ht="25.5" x14ac:dyDescent="0.25">
      <c r="A2832" s="21">
        <v>2828</v>
      </c>
      <c r="B2832" s="14" t="s">
        <v>2847</v>
      </c>
      <c r="C2832" s="4" t="s">
        <v>2578</v>
      </c>
      <c r="D2832" s="4" t="s">
        <v>4371</v>
      </c>
      <c r="E2832" s="9" t="s">
        <v>20</v>
      </c>
      <c r="F2832" s="3">
        <v>8.0000000000000002E-3</v>
      </c>
      <c r="G2832" s="3">
        <v>6.2560000000000003E-3</v>
      </c>
      <c r="H2832" s="3">
        <f t="shared" si="44"/>
        <v>1.7439999999999999E-3</v>
      </c>
    </row>
    <row r="2833" spans="1:8" ht="25.5" x14ac:dyDescent="0.25">
      <c r="A2833" s="21">
        <v>2829</v>
      </c>
      <c r="B2833" s="14" t="s">
        <v>2847</v>
      </c>
      <c r="C2833" s="4" t="s">
        <v>2579</v>
      </c>
      <c r="D2833" s="4" t="s">
        <v>4371</v>
      </c>
      <c r="E2833" s="9" t="s">
        <v>20</v>
      </c>
      <c r="F2833" s="3">
        <v>8.0000000000000002E-3</v>
      </c>
      <c r="G2833" s="3">
        <v>5.0739999999999995E-3</v>
      </c>
      <c r="H2833" s="3">
        <f t="shared" si="44"/>
        <v>2.9260000000000006E-3</v>
      </c>
    </row>
    <row r="2834" spans="1:8" ht="25.5" x14ac:dyDescent="0.25">
      <c r="A2834" s="21">
        <v>2830</v>
      </c>
      <c r="B2834" s="14" t="s">
        <v>2847</v>
      </c>
      <c r="C2834" s="4" t="s">
        <v>2584</v>
      </c>
      <c r="D2834" s="4" t="s">
        <v>4374</v>
      </c>
      <c r="E2834" s="9" t="s">
        <v>19</v>
      </c>
      <c r="F2834" s="3">
        <v>1.7999999999999999E-2</v>
      </c>
      <c r="G2834" s="3">
        <v>1.8246999999999999E-2</v>
      </c>
      <c r="H2834" s="3">
        <f t="shared" si="44"/>
        <v>-2.4700000000000069E-4</v>
      </c>
    </row>
    <row r="2835" spans="1:8" ht="38.25" x14ac:dyDescent="0.25">
      <c r="A2835" s="21">
        <v>2831</v>
      </c>
      <c r="B2835" s="14" t="s">
        <v>2847</v>
      </c>
      <c r="C2835" s="4" t="s">
        <v>2589</v>
      </c>
      <c r="D2835" s="4" t="s">
        <v>4379</v>
      </c>
      <c r="E2835" s="9" t="s">
        <v>19</v>
      </c>
      <c r="F2835" s="3">
        <v>1.4999999999999999E-2</v>
      </c>
      <c r="G2835" s="3">
        <v>1.2467000000000001E-2</v>
      </c>
      <c r="H2835" s="3">
        <f t="shared" si="44"/>
        <v>2.5329999999999988E-3</v>
      </c>
    </row>
    <row r="2836" spans="1:8" ht="25.5" x14ac:dyDescent="0.25">
      <c r="A2836" s="21">
        <v>2832</v>
      </c>
      <c r="B2836" s="14" t="s">
        <v>2847</v>
      </c>
      <c r="C2836" s="4" t="s">
        <v>2590</v>
      </c>
      <c r="D2836" s="4" t="s">
        <v>4380</v>
      </c>
      <c r="E2836" s="9" t="s">
        <v>20</v>
      </c>
      <c r="F2836" s="3">
        <v>4.0000000000000001E-3</v>
      </c>
      <c r="G2836" s="3">
        <v>6.0800000000000003E-3</v>
      </c>
      <c r="H2836" s="3">
        <f t="shared" si="44"/>
        <v>-2.0800000000000003E-3</v>
      </c>
    </row>
    <row r="2837" spans="1:8" ht="25.5" x14ac:dyDescent="0.25">
      <c r="A2837" s="21">
        <v>2833</v>
      </c>
      <c r="B2837" s="14" t="s">
        <v>2847</v>
      </c>
      <c r="C2837" s="4" t="s">
        <v>2603</v>
      </c>
      <c r="D2837" s="4" t="s">
        <v>4383</v>
      </c>
      <c r="E2837" s="9" t="s">
        <v>20</v>
      </c>
      <c r="F2837" s="3">
        <v>1.8E-3</v>
      </c>
      <c r="G2837" s="3">
        <v>2.4399999999999999E-3</v>
      </c>
      <c r="H2837" s="3">
        <f t="shared" si="44"/>
        <v>-6.3999999999999994E-4</v>
      </c>
    </row>
    <row r="2838" spans="1:8" ht="25.5" x14ac:dyDescent="0.25">
      <c r="A2838" s="21">
        <v>2834</v>
      </c>
      <c r="B2838" s="14" t="s">
        <v>2847</v>
      </c>
      <c r="C2838" s="4" t="s">
        <v>2627</v>
      </c>
      <c r="D2838" s="4" t="s">
        <v>4401</v>
      </c>
      <c r="E2838" s="9" t="s">
        <v>20</v>
      </c>
      <c r="F2838" s="3">
        <v>5.0000000000000001E-3</v>
      </c>
      <c r="G2838" s="3">
        <v>0</v>
      </c>
      <c r="H2838" s="3">
        <f t="shared" si="44"/>
        <v>5.0000000000000001E-3</v>
      </c>
    </row>
    <row r="2839" spans="1:8" ht="25.5" x14ac:dyDescent="0.25">
      <c r="A2839" s="21">
        <v>2835</v>
      </c>
      <c r="B2839" s="14" t="s">
        <v>2847</v>
      </c>
      <c r="C2839" s="4" t="s">
        <v>2628</v>
      </c>
      <c r="D2839" s="4" t="s">
        <v>4401</v>
      </c>
      <c r="E2839" s="9" t="s">
        <v>20</v>
      </c>
      <c r="F2839" s="3">
        <v>3.0000000000000001E-3</v>
      </c>
      <c r="G2839" s="3">
        <v>9.670999999999999E-3</v>
      </c>
      <c r="H2839" s="3">
        <f t="shared" si="44"/>
        <v>-6.670999999999999E-3</v>
      </c>
    </row>
    <row r="2840" spans="1:8" ht="25.5" x14ac:dyDescent="0.25">
      <c r="A2840" s="21">
        <v>2836</v>
      </c>
      <c r="B2840" s="14" t="s">
        <v>2847</v>
      </c>
      <c r="C2840" s="4" t="s">
        <v>2629</v>
      </c>
      <c r="D2840" s="4" t="s">
        <v>4553</v>
      </c>
      <c r="E2840" s="9" t="s">
        <v>20</v>
      </c>
      <c r="F2840" s="3">
        <v>3.5000000000000001E-3</v>
      </c>
      <c r="G2840" s="3">
        <v>3.5470000000000002E-3</v>
      </c>
      <c r="H2840" s="3">
        <f t="shared" si="44"/>
        <v>-4.7000000000000167E-5</v>
      </c>
    </row>
    <row r="2841" spans="1:8" ht="25.5" x14ac:dyDescent="0.25">
      <c r="A2841" s="21">
        <v>2837</v>
      </c>
      <c r="B2841" s="14" t="s">
        <v>2847</v>
      </c>
      <c r="C2841" s="4" t="s">
        <v>2636</v>
      </c>
      <c r="D2841" s="4" t="s">
        <v>4406</v>
      </c>
      <c r="E2841" s="9" t="s">
        <v>20</v>
      </c>
      <c r="F2841" s="3">
        <v>0.01</v>
      </c>
      <c r="G2841" s="3">
        <v>8.3689999999999997E-3</v>
      </c>
      <c r="H2841" s="3">
        <f t="shared" si="44"/>
        <v>1.6310000000000005E-3</v>
      </c>
    </row>
    <row r="2842" spans="1:8" ht="25.5" x14ac:dyDescent="0.25">
      <c r="A2842" s="21">
        <v>2838</v>
      </c>
      <c r="B2842" s="14" t="s">
        <v>2847</v>
      </c>
      <c r="C2842" s="4" t="s">
        <v>2649</v>
      </c>
      <c r="D2842" s="4" t="s">
        <v>4412</v>
      </c>
      <c r="E2842" s="9" t="s">
        <v>20</v>
      </c>
      <c r="F2842" s="3">
        <v>8.3000000000000001E-3</v>
      </c>
      <c r="G2842" s="3">
        <v>5.2910000000000006E-3</v>
      </c>
      <c r="H2842" s="3">
        <f t="shared" si="44"/>
        <v>3.0089999999999995E-3</v>
      </c>
    </row>
    <row r="2843" spans="1:8" ht="25.5" x14ac:dyDescent="0.25">
      <c r="A2843" s="21">
        <v>2839</v>
      </c>
      <c r="B2843" s="14" t="s">
        <v>2847</v>
      </c>
      <c r="C2843" s="4" t="s">
        <v>2652</v>
      </c>
      <c r="D2843" s="4" t="s">
        <v>4414</v>
      </c>
      <c r="E2843" s="9" t="s">
        <v>20</v>
      </c>
      <c r="F2843" s="3">
        <v>1.2E-2</v>
      </c>
      <c r="G2843" s="3">
        <v>8.6920000000000001E-3</v>
      </c>
      <c r="H2843" s="3">
        <f t="shared" si="44"/>
        <v>3.3080000000000002E-3</v>
      </c>
    </row>
    <row r="2844" spans="1:8" ht="25.5" x14ac:dyDescent="0.25">
      <c r="A2844" s="21">
        <v>2840</v>
      </c>
      <c r="B2844" s="14" t="s">
        <v>2847</v>
      </c>
      <c r="C2844" s="4" t="s">
        <v>2670</v>
      </c>
      <c r="D2844" s="4" t="s">
        <v>4428</v>
      </c>
      <c r="E2844" s="9" t="s">
        <v>19</v>
      </c>
      <c r="F2844" s="3">
        <v>7.4999999999999997E-2</v>
      </c>
      <c r="G2844" s="3">
        <v>7.0040000000000005E-2</v>
      </c>
      <c r="H2844" s="3">
        <f t="shared" si="44"/>
        <v>4.9599999999999922E-3</v>
      </c>
    </row>
    <row r="2845" spans="1:8" ht="25.5" x14ac:dyDescent="0.25">
      <c r="A2845" s="21">
        <v>2841</v>
      </c>
      <c r="B2845" s="14" t="s">
        <v>2847</v>
      </c>
      <c r="C2845" s="4" t="s">
        <v>2688</v>
      </c>
      <c r="D2845" s="4" t="s">
        <v>4553</v>
      </c>
      <c r="E2845" s="9" t="s">
        <v>20</v>
      </c>
      <c r="F2845" s="3">
        <v>7.0210000000000003E-3</v>
      </c>
      <c r="G2845" s="3">
        <v>4.6079999999999992E-3</v>
      </c>
      <c r="H2845" s="3">
        <f t="shared" si="44"/>
        <v>2.4130000000000011E-3</v>
      </c>
    </row>
    <row r="2846" spans="1:8" ht="25.5" x14ac:dyDescent="0.25">
      <c r="A2846" s="21">
        <v>2842</v>
      </c>
      <c r="B2846" s="14" t="s">
        <v>2847</v>
      </c>
      <c r="C2846" s="4" t="s">
        <v>2690</v>
      </c>
      <c r="D2846" s="4" t="s">
        <v>4553</v>
      </c>
      <c r="E2846" s="9" t="s">
        <v>20</v>
      </c>
      <c r="F2846" s="3">
        <v>8.5000000000000006E-3</v>
      </c>
      <c r="G2846" s="3">
        <v>5.6569999999999997E-3</v>
      </c>
      <c r="H2846" s="3">
        <f t="shared" si="44"/>
        <v>2.8430000000000009E-3</v>
      </c>
    </row>
    <row r="2847" spans="1:8" ht="25.5" x14ac:dyDescent="0.25">
      <c r="A2847" s="21">
        <v>2843</v>
      </c>
      <c r="B2847" s="14" t="s">
        <v>2847</v>
      </c>
      <c r="C2847" s="4" t="s">
        <v>2714</v>
      </c>
      <c r="D2847" s="4" t="s">
        <v>4553</v>
      </c>
      <c r="E2847" s="9" t="s">
        <v>20</v>
      </c>
      <c r="F2847" s="3">
        <v>6.0000000000000001E-3</v>
      </c>
      <c r="G2847" s="3">
        <v>3.5470000000000002E-3</v>
      </c>
      <c r="H2847" s="3">
        <f t="shared" si="44"/>
        <v>2.4529999999999999E-3</v>
      </c>
    </row>
    <row r="2848" spans="1:8" ht="25.5" x14ac:dyDescent="0.25">
      <c r="A2848" s="21">
        <v>2844</v>
      </c>
      <c r="B2848" s="14" t="s">
        <v>2847</v>
      </c>
      <c r="C2848" s="4" t="s">
        <v>2715</v>
      </c>
      <c r="D2848" s="4" t="s">
        <v>4447</v>
      </c>
      <c r="E2848" s="9" t="s">
        <v>21</v>
      </c>
      <c r="F2848" s="3">
        <v>1E-3</v>
      </c>
      <c r="G2848" s="3">
        <v>6.1399999999999996E-4</v>
      </c>
      <c r="H2848" s="3">
        <f t="shared" si="44"/>
        <v>3.8600000000000006E-4</v>
      </c>
    </row>
    <row r="2849" spans="1:8" ht="25.5" x14ac:dyDescent="0.25">
      <c r="A2849" s="21">
        <v>2845</v>
      </c>
      <c r="B2849" s="14" t="s">
        <v>2847</v>
      </c>
      <c r="C2849" s="4" t="s">
        <v>2720</v>
      </c>
      <c r="D2849" s="4" t="s">
        <v>4451</v>
      </c>
      <c r="E2849" s="9" t="s">
        <v>20</v>
      </c>
      <c r="F2849" s="3">
        <v>1.4999999999999999E-2</v>
      </c>
      <c r="G2849" s="3">
        <v>1.8362E-2</v>
      </c>
      <c r="H2849" s="3">
        <f t="shared" si="44"/>
        <v>-3.3620000000000004E-3</v>
      </c>
    </row>
    <row r="2850" spans="1:8" ht="25.5" x14ac:dyDescent="0.25">
      <c r="A2850" s="21">
        <v>2846</v>
      </c>
      <c r="B2850" s="14" t="s">
        <v>2847</v>
      </c>
      <c r="C2850" s="4" t="s">
        <v>2733</v>
      </c>
      <c r="D2850" s="4" t="s">
        <v>4453</v>
      </c>
      <c r="E2850" s="9" t="s">
        <v>21</v>
      </c>
      <c r="F2850" s="3">
        <v>8.0000000000000004E-4</v>
      </c>
      <c r="G2850" s="3">
        <v>6.11E-4</v>
      </c>
      <c r="H2850" s="3">
        <f t="shared" si="44"/>
        <v>1.8900000000000004E-4</v>
      </c>
    </row>
    <row r="2851" spans="1:8" ht="25.5" x14ac:dyDescent="0.25">
      <c r="A2851" s="21">
        <v>2847</v>
      </c>
      <c r="B2851" s="14" t="s">
        <v>2847</v>
      </c>
      <c r="C2851" s="4" t="s">
        <v>2738</v>
      </c>
      <c r="D2851" s="4" t="s">
        <v>4453</v>
      </c>
      <c r="E2851" s="9" t="s">
        <v>20</v>
      </c>
      <c r="F2851" s="3">
        <v>1.6999999999999999E-3</v>
      </c>
      <c r="G2851" s="3">
        <v>1.4419999999999999E-3</v>
      </c>
      <c r="H2851" s="3">
        <f t="shared" si="44"/>
        <v>2.5799999999999998E-4</v>
      </c>
    </row>
    <row r="2852" spans="1:8" ht="25.5" x14ac:dyDescent="0.25">
      <c r="A2852" s="21">
        <v>2848</v>
      </c>
      <c r="B2852" s="14" t="s">
        <v>2847</v>
      </c>
      <c r="C2852" s="4" t="s">
        <v>2743</v>
      </c>
      <c r="D2852" s="4" t="s">
        <v>4457</v>
      </c>
      <c r="E2852" s="9" t="s">
        <v>20</v>
      </c>
      <c r="F2852" s="3">
        <v>3.0000000000000001E-3</v>
      </c>
      <c r="G2852" s="3">
        <v>2.4069999999999999E-3</v>
      </c>
      <c r="H2852" s="3">
        <f t="shared" si="44"/>
        <v>5.9300000000000021E-4</v>
      </c>
    </row>
    <row r="2853" spans="1:8" ht="25.5" x14ac:dyDescent="0.25">
      <c r="A2853" s="21">
        <v>2849</v>
      </c>
      <c r="B2853" s="14" t="s">
        <v>2847</v>
      </c>
      <c r="C2853" s="4" t="s">
        <v>2748</v>
      </c>
      <c r="D2853" s="4" t="s">
        <v>4461</v>
      </c>
      <c r="E2853" s="9" t="s">
        <v>19</v>
      </c>
      <c r="F2853" s="3">
        <v>0.01</v>
      </c>
      <c r="G2853" s="3">
        <v>3.735E-3</v>
      </c>
      <c r="H2853" s="3">
        <f t="shared" si="44"/>
        <v>6.2649999999999997E-3</v>
      </c>
    </row>
    <row r="2854" spans="1:8" ht="25.5" x14ac:dyDescent="0.25">
      <c r="A2854" s="21">
        <v>2850</v>
      </c>
      <c r="B2854" s="14" t="s">
        <v>2847</v>
      </c>
      <c r="C2854" s="4" t="s">
        <v>2758</v>
      </c>
      <c r="D2854" s="4" t="s">
        <v>4469</v>
      </c>
      <c r="E2854" s="9" t="s">
        <v>19</v>
      </c>
      <c r="F2854" s="3">
        <v>4.4999999999999998E-2</v>
      </c>
      <c r="G2854" s="3">
        <v>2.1097000000000001E-2</v>
      </c>
      <c r="H2854" s="3">
        <f t="shared" si="44"/>
        <v>2.3902999999999997E-2</v>
      </c>
    </row>
    <row r="2855" spans="1:8" ht="25.5" x14ac:dyDescent="0.25">
      <c r="A2855" s="21">
        <v>2851</v>
      </c>
      <c r="B2855" s="14" t="s">
        <v>2847</v>
      </c>
      <c r="C2855" s="4" t="s">
        <v>2762</v>
      </c>
      <c r="D2855" s="4" t="s">
        <v>4471</v>
      </c>
      <c r="E2855" s="9" t="s">
        <v>20</v>
      </c>
      <c r="F2855" s="3">
        <v>9.3200000000000002E-3</v>
      </c>
      <c r="G2855" s="3">
        <v>8.0359999999999997E-3</v>
      </c>
      <c r="H2855" s="3">
        <f t="shared" si="44"/>
        <v>1.2840000000000004E-3</v>
      </c>
    </row>
    <row r="2856" spans="1:8" ht="25.5" x14ac:dyDescent="0.25">
      <c r="A2856" s="21">
        <v>2852</v>
      </c>
      <c r="B2856" s="14" t="s">
        <v>2847</v>
      </c>
      <c r="C2856" s="4" t="s">
        <v>2767</v>
      </c>
      <c r="D2856" s="4" t="s">
        <v>4553</v>
      </c>
      <c r="E2856" s="9" t="s">
        <v>20</v>
      </c>
      <c r="F2856" s="3">
        <v>4.0000000000000001E-3</v>
      </c>
      <c r="G2856" s="3">
        <v>4.2169999999999994E-3</v>
      </c>
      <c r="H2856" s="3">
        <f t="shared" si="44"/>
        <v>-2.1699999999999931E-4</v>
      </c>
    </row>
    <row r="2857" spans="1:8" ht="25.5" x14ac:dyDescent="0.25">
      <c r="A2857" s="21">
        <v>2853</v>
      </c>
      <c r="B2857" s="14" t="s">
        <v>2847</v>
      </c>
      <c r="C2857" s="4" t="s">
        <v>2791</v>
      </c>
      <c r="D2857" s="4" t="s">
        <v>4489</v>
      </c>
      <c r="E2857" s="9" t="s">
        <v>19</v>
      </c>
      <c r="F2857" s="3">
        <v>0.11</v>
      </c>
      <c r="G2857" s="3">
        <v>0.14865799999999998</v>
      </c>
      <c r="H2857" s="3">
        <f t="shared" si="44"/>
        <v>-3.8657999999999984E-2</v>
      </c>
    </row>
    <row r="2858" spans="1:8" ht="25.5" x14ac:dyDescent="0.25">
      <c r="A2858" s="21">
        <v>2854</v>
      </c>
      <c r="B2858" s="14" t="s">
        <v>2847</v>
      </c>
      <c r="C2858" s="4" t="s">
        <v>2792</v>
      </c>
      <c r="D2858" s="4" t="s">
        <v>4489</v>
      </c>
      <c r="E2858" s="9" t="s">
        <v>21</v>
      </c>
      <c r="F2858" s="3">
        <v>5.9999999999999995E-4</v>
      </c>
      <c r="G2858" s="3">
        <v>4.0000000000000002E-4</v>
      </c>
      <c r="H2858" s="3">
        <f t="shared" si="44"/>
        <v>1.9999999999999993E-4</v>
      </c>
    </row>
    <row r="2859" spans="1:8" ht="25.5" x14ac:dyDescent="0.25">
      <c r="A2859" s="21">
        <v>2855</v>
      </c>
      <c r="B2859" s="14" t="s">
        <v>2847</v>
      </c>
      <c r="C2859" s="4" t="s">
        <v>2793</v>
      </c>
      <c r="D2859" s="4" t="s">
        <v>4553</v>
      </c>
      <c r="E2859" s="9" t="s">
        <v>20</v>
      </c>
      <c r="F2859" s="3">
        <v>5.0000000000000001E-3</v>
      </c>
      <c r="G2859" s="3">
        <v>4.3109999999999997E-3</v>
      </c>
      <c r="H2859" s="3">
        <f t="shared" si="44"/>
        <v>6.8900000000000038E-4</v>
      </c>
    </row>
    <row r="2860" spans="1:8" ht="25.5" x14ac:dyDescent="0.25">
      <c r="A2860" s="21">
        <v>2856</v>
      </c>
      <c r="B2860" s="14" t="s">
        <v>2847</v>
      </c>
      <c r="C2860" s="4" t="s">
        <v>2811</v>
      </c>
      <c r="D2860" s="4" t="s">
        <v>4501</v>
      </c>
      <c r="E2860" s="9" t="s">
        <v>20</v>
      </c>
      <c r="F2860" s="3">
        <v>2E-3</v>
      </c>
      <c r="G2860" s="3">
        <v>4.1790000000000004E-3</v>
      </c>
      <c r="H2860" s="3">
        <f t="shared" si="44"/>
        <v>-2.1790000000000004E-3</v>
      </c>
    </row>
    <row r="2861" spans="1:8" ht="25.5" x14ac:dyDescent="0.25">
      <c r="A2861" s="21">
        <v>2857</v>
      </c>
      <c r="B2861" s="14" t="s">
        <v>2847</v>
      </c>
      <c r="C2861" s="4" t="s">
        <v>2814</v>
      </c>
      <c r="D2861" s="4" t="s">
        <v>4503</v>
      </c>
      <c r="E2861" s="9" t="s">
        <v>20</v>
      </c>
      <c r="F2861" s="3">
        <v>1.29E-2</v>
      </c>
      <c r="G2861" s="3">
        <v>1.1768000000000001E-2</v>
      </c>
      <c r="H2861" s="3">
        <f t="shared" si="44"/>
        <v>1.1319999999999993E-3</v>
      </c>
    </row>
    <row r="2862" spans="1:8" ht="25.5" x14ac:dyDescent="0.25">
      <c r="A2862" s="21">
        <v>2858</v>
      </c>
      <c r="B2862" s="14" t="s">
        <v>2847</v>
      </c>
      <c r="C2862" s="4" t="s">
        <v>2815</v>
      </c>
      <c r="D2862" s="4" t="s">
        <v>4504</v>
      </c>
      <c r="E2862" s="9" t="s">
        <v>20</v>
      </c>
      <c r="F2862" s="3">
        <v>3.0000000000000001E-3</v>
      </c>
      <c r="G2862" s="3">
        <v>2.3700000000000001E-3</v>
      </c>
      <c r="H2862" s="3">
        <f t="shared" si="44"/>
        <v>6.2999999999999992E-4</v>
      </c>
    </row>
    <row r="2863" spans="1:8" ht="25.5" x14ac:dyDescent="0.25">
      <c r="A2863" s="21">
        <v>2859</v>
      </c>
      <c r="B2863" s="14" t="s">
        <v>2847</v>
      </c>
      <c r="C2863" s="4" t="s">
        <v>2816</v>
      </c>
      <c r="D2863" s="4" t="s">
        <v>4505</v>
      </c>
      <c r="E2863" s="9" t="s">
        <v>19</v>
      </c>
      <c r="F2863" s="3">
        <v>2.9569999999999999E-2</v>
      </c>
      <c r="G2863" s="3">
        <v>3.5539000000000001E-2</v>
      </c>
      <c r="H2863" s="3">
        <f t="shared" si="44"/>
        <v>-5.9690000000000021E-3</v>
      </c>
    </row>
    <row r="2864" spans="1:8" ht="25.5" x14ac:dyDescent="0.25">
      <c r="A2864" s="21">
        <v>2860</v>
      </c>
      <c r="B2864" s="14" t="s">
        <v>2847</v>
      </c>
      <c r="C2864" s="4" t="s">
        <v>2817</v>
      </c>
      <c r="D2864" s="4" t="s">
        <v>3060</v>
      </c>
      <c r="E2864" s="9" t="s">
        <v>17</v>
      </c>
      <c r="F2864" s="3">
        <v>0.185</v>
      </c>
      <c r="G2864" s="3">
        <v>0.148899</v>
      </c>
      <c r="H2864" s="3">
        <f t="shared" si="44"/>
        <v>3.6100999999999994E-2</v>
      </c>
    </row>
    <row r="2865" spans="1:8" ht="25.5" x14ac:dyDescent="0.25">
      <c r="A2865" s="21">
        <v>2861</v>
      </c>
      <c r="B2865" s="14" t="s">
        <v>2847</v>
      </c>
      <c r="C2865" s="4" t="s">
        <v>2818</v>
      </c>
      <c r="D2865" s="4" t="s">
        <v>4308</v>
      </c>
      <c r="E2865" s="9" t="s">
        <v>20</v>
      </c>
      <c r="F2865" s="3">
        <v>3.5000000000000001E-3</v>
      </c>
      <c r="G2865" s="3">
        <v>1.8289999999999999E-3</v>
      </c>
      <c r="H2865" s="3">
        <f t="shared" si="44"/>
        <v>1.6710000000000002E-3</v>
      </c>
    </row>
    <row r="2866" spans="1:8" ht="25.5" x14ac:dyDescent="0.25">
      <c r="A2866" s="21">
        <v>2862</v>
      </c>
      <c r="B2866" s="14" t="s">
        <v>2847</v>
      </c>
      <c r="C2866" s="4" t="s">
        <v>2819</v>
      </c>
      <c r="D2866" s="4" t="s">
        <v>4506</v>
      </c>
      <c r="E2866" s="9" t="s">
        <v>20</v>
      </c>
      <c r="F2866" s="3">
        <v>0</v>
      </c>
      <c r="G2866" s="3">
        <v>3.5850000000000001E-3</v>
      </c>
      <c r="H2866" s="3">
        <f t="shared" si="44"/>
        <v>-3.5850000000000001E-3</v>
      </c>
    </row>
    <row r="2867" spans="1:8" ht="25.5" x14ac:dyDescent="0.25">
      <c r="A2867" s="21">
        <v>2863</v>
      </c>
      <c r="B2867" s="14" t="s">
        <v>2847</v>
      </c>
      <c r="C2867" s="4" t="s">
        <v>2820</v>
      </c>
      <c r="D2867" s="4" t="s">
        <v>4507</v>
      </c>
      <c r="E2867" s="9" t="s">
        <v>20</v>
      </c>
      <c r="F2867" s="3">
        <v>3.0000000000000001E-3</v>
      </c>
      <c r="G2867" s="3">
        <v>1.7929999999999999E-3</v>
      </c>
      <c r="H2867" s="3">
        <f t="shared" si="44"/>
        <v>1.2070000000000002E-3</v>
      </c>
    </row>
    <row r="2868" spans="1:8" ht="25.5" x14ac:dyDescent="0.25">
      <c r="A2868" s="21">
        <v>2864</v>
      </c>
      <c r="B2868" s="14" t="s">
        <v>2847</v>
      </c>
      <c r="C2868" s="4" t="s">
        <v>2821</v>
      </c>
      <c r="D2868" s="4" t="s">
        <v>4508</v>
      </c>
      <c r="E2868" s="9" t="s">
        <v>20</v>
      </c>
      <c r="F2868" s="3">
        <v>0</v>
      </c>
      <c r="G2868" s="3">
        <v>1.0400000000000001E-3</v>
      </c>
      <c r="H2868" s="3">
        <f t="shared" si="44"/>
        <v>-1.0400000000000001E-3</v>
      </c>
    </row>
    <row r="2869" spans="1:8" ht="25.5" x14ac:dyDescent="0.25">
      <c r="A2869" s="21">
        <v>2865</v>
      </c>
      <c r="B2869" s="14" t="s">
        <v>2847</v>
      </c>
      <c r="C2869" s="4" t="s">
        <v>2822</v>
      </c>
      <c r="D2869" s="4" t="s">
        <v>4509</v>
      </c>
      <c r="E2869" s="9" t="s">
        <v>20</v>
      </c>
      <c r="F2869" s="3">
        <v>0</v>
      </c>
      <c r="G2869" s="3">
        <v>3.3419999999999999E-3</v>
      </c>
      <c r="H2869" s="3">
        <f t="shared" si="44"/>
        <v>-3.3419999999999999E-3</v>
      </c>
    </row>
    <row r="2870" spans="1:8" ht="25.5" x14ac:dyDescent="0.25">
      <c r="A2870" s="21">
        <v>2866</v>
      </c>
      <c r="B2870" s="14" t="s">
        <v>2847</v>
      </c>
      <c r="C2870" s="4" t="s">
        <v>2823</v>
      </c>
      <c r="D2870" s="4" t="s">
        <v>4510</v>
      </c>
      <c r="E2870" s="9" t="s">
        <v>19</v>
      </c>
      <c r="F2870" s="3">
        <v>0</v>
      </c>
      <c r="G2870" s="3">
        <v>1.9949999999999999E-2</v>
      </c>
      <c r="H2870" s="3">
        <f t="shared" si="44"/>
        <v>-1.9949999999999999E-2</v>
      </c>
    </row>
    <row r="2871" spans="1:8" ht="25.5" x14ac:dyDescent="0.25">
      <c r="A2871" s="21">
        <v>2867</v>
      </c>
      <c r="B2871" s="14" t="s">
        <v>2847</v>
      </c>
      <c r="C2871" s="4" t="s">
        <v>2824</v>
      </c>
      <c r="D2871" s="4" t="s">
        <v>4317</v>
      </c>
      <c r="E2871" s="9" t="s">
        <v>20</v>
      </c>
      <c r="F2871" s="3">
        <v>0</v>
      </c>
      <c r="G2871" s="3">
        <v>0</v>
      </c>
      <c r="H2871" s="3">
        <f t="shared" si="44"/>
        <v>0</v>
      </c>
    </row>
    <row r="2872" spans="1:8" ht="25.5" x14ac:dyDescent="0.25">
      <c r="A2872" s="21">
        <v>2868</v>
      </c>
      <c r="B2872" s="14" t="s">
        <v>2847</v>
      </c>
      <c r="C2872" s="4" t="s">
        <v>2825</v>
      </c>
      <c r="D2872" s="4" t="s">
        <v>4453</v>
      </c>
      <c r="E2872" s="9" t="s">
        <v>20</v>
      </c>
      <c r="F2872" s="3">
        <v>0</v>
      </c>
      <c r="G2872" s="3">
        <v>1.3450000000000001E-3</v>
      </c>
      <c r="H2872" s="3">
        <f t="shared" si="44"/>
        <v>-1.3450000000000001E-3</v>
      </c>
    </row>
    <row r="2873" spans="1:8" ht="25.5" x14ac:dyDescent="0.25">
      <c r="A2873" s="21">
        <v>2869</v>
      </c>
      <c r="B2873" s="14" t="s">
        <v>2847</v>
      </c>
      <c r="C2873" s="4" t="s">
        <v>2826</v>
      </c>
      <c r="D2873" s="4" t="s">
        <v>3126</v>
      </c>
      <c r="E2873" s="9" t="s">
        <v>19</v>
      </c>
      <c r="F2873" s="3">
        <v>0</v>
      </c>
      <c r="G2873" s="3">
        <v>3.0841E-2</v>
      </c>
      <c r="H2873" s="3">
        <f t="shared" si="44"/>
        <v>-3.0841E-2</v>
      </c>
    </row>
    <row r="2874" spans="1:8" ht="25.5" x14ac:dyDescent="0.25">
      <c r="A2874" s="21">
        <v>2870</v>
      </c>
      <c r="B2874" s="14" t="s">
        <v>2847</v>
      </c>
      <c r="C2874" s="4" t="s">
        <v>2827</v>
      </c>
      <c r="D2874" s="4" t="s">
        <v>4511</v>
      </c>
      <c r="E2874" s="9" t="s">
        <v>20</v>
      </c>
      <c r="F2874" s="3">
        <v>0</v>
      </c>
      <c r="G2874" s="3">
        <v>2.8290000000000004E-3</v>
      </c>
      <c r="H2874" s="3">
        <f t="shared" si="44"/>
        <v>-2.8290000000000004E-3</v>
      </c>
    </row>
    <row r="2875" spans="1:8" ht="38.25" x14ac:dyDescent="0.25">
      <c r="A2875" s="21">
        <v>2871</v>
      </c>
      <c r="B2875" s="14" t="s">
        <v>2847</v>
      </c>
      <c r="C2875" s="4" t="s">
        <v>2828</v>
      </c>
      <c r="D2875" s="4" t="s">
        <v>4512</v>
      </c>
      <c r="E2875" s="9" t="s">
        <v>17</v>
      </c>
      <c r="F2875" s="3">
        <v>3.2400000000000003E-3</v>
      </c>
      <c r="G2875" s="3">
        <v>8.4650000000000003E-2</v>
      </c>
      <c r="H2875" s="3">
        <f t="shared" si="44"/>
        <v>-8.1409999999999996E-2</v>
      </c>
    </row>
    <row r="2876" spans="1:8" ht="38.25" x14ac:dyDescent="0.25">
      <c r="A2876" s="21">
        <v>2872</v>
      </c>
      <c r="B2876" s="14" t="s">
        <v>2847</v>
      </c>
      <c r="C2876" s="4" t="s">
        <v>2830</v>
      </c>
      <c r="D2876" s="4" t="s">
        <v>4513</v>
      </c>
      <c r="E2876" s="9" t="s">
        <v>19</v>
      </c>
      <c r="F2876" s="3">
        <v>0</v>
      </c>
      <c r="G2876" s="3">
        <v>0.13156499999999999</v>
      </c>
      <c r="H2876" s="3">
        <f t="shared" si="44"/>
        <v>-0.13156499999999999</v>
      </c>
    </row>
    <row r="2877" spans="1:8" ht="25.5" x14ac:dyDescent="0.25">
      <c r="A2877" s="21">
        <v>2873</v>
      </c>
      <c r="B2877" s="14" t="s">
        <v>2847</v>
      </c>
      <c r="C2877" s="4" t="s">
        <v>2831</v>
      </c>
      <c r="D2877" s="4" t="s">
        <v>4489</v>
      </c>
      <c r="E2877" s="9" t="s">
        <v>17</v>
      </c>
      <c r="F2877" s="3">
        <v>0</v>
      </c>
      <c r="G2877" s="3">
        <v>0.21546399999999999</v>
      </c>
      <c r="H2877" s="3">
        <f t="shared" si="44"/>
        <v>-0.21546399999999999</v>
      </c>
    </row>
    <row r="2878" spans="1:8" ht="25.5" x14ac:dyDescent="0.25">
      <c r="A2878" s="21">
        <v>2874</v>
      </c>
      <c r="B2878" s="14" t="s">
        <v>2847</v>
      </c>
      <c r="C2878" s="4" t="s">
        <v>2832</v>
      </c>
      <c r="D2878" s="4" t="s">
        <v>3153</v>
      </c>
      <c r="E2878" s="9" t="s">
        <v>19</v>
      </c>
      <c r="F2878" s="3">
        <v>0</v>
      </c>
      <c r="G2878" s="3">
        <v>1.1559999999999999E-3</v>
      </c>
      <c r="H2878" s="3">
        <f t="shared" si="44"/>
        <v>-1.1559999999999999E-3</v>
      </c>
    </row>
    <row r="2879" spans="1:8" x14ac:dyDescent="0.25">
      <c r="A2879" s="21">
        <v>2875</v>
      </c>
      <c r="B2879" s="14" t="s">
        <v>2847</v>
      </c>
      <c r="C2879" s="4" t="s">
        <v>2833</v>
      </c>
      <c r="D2879" s="4" t="s">
        <v>4553</v>
      </c>
      <c r="E2879" s="9" t="s">
        <v>20</v>
      </c>
      <c r="F2879" s="3">
        <v>0</v>
      </c>
      <c r="G2879" s="3">
        <v>1.2310000000000001E-3</v>
      </c>
      <c r="H2879" s="3">
        <f t="shared" si="44"/>
        <v>-1.2310000000000001E-3</v>
      </c>
    </row>
    <row r="2880" spans="1:8" ht="25.5" x14ac:dyDescent="0.25">
      <c r="A2880" s="21">
        <v>2876</v>
      </c>
      <c r="B2880" s="14" t="s">
        <v>2847</v>
      </c>
      <c r="C2880" s="4" t="s">
        <v>2834</v>
      </c>
      <c r="D2880" s="4" t="s">
        <v>4514</v>
      </c>
      <c r="E2880" s="9" t="s">
        <v>20</v>
      </c>
      <c r="F2880" s="3">
        <v>3.4300000000000003E-3</v>
      </c>
      <c r="G2880" s="3">
        <v>2.3159999999999999E-3</v>
      </c>
      <c r="H2880" s="3">
        <f t="shared" si="44"/>
        <v>1.1140000000000004E-3</v>
      </c>
    </row>
    <row r="2881" spans="1:8" ht="25.5" x14ac:dyDescent="0.25">
      <c r="A2881" s="21">
        <v>2877</v>
      </c>
      <c r="B2881" s="14" t="s">
        <v>2847</v>
      </c>
      <c r="C2881" s="4" t="s">
        <v>2835</v>
      </c>
      <c r="D2881" s="4" t="s">
        <v>4515</v>
      </c>
      <c r="E2881" s="9" t="s">
        <v>19</v>
      </c>
      <c r="F2881" s="3">
        <v>0</v>
      </c>
      <c r="G2881" s="3">
        <v>2.0546999999999999E-2</v>
      </c>
      <c r="H2881" s="3">
        <f t="shared" si="44"/>
        <v>-2.0546999999999999E-2</v>
      </c>
    </row>
    <row r="2882" spans="1:8" ht="25.5" x14ac:dyDescent="0.25">
      <c r="A2882" s="21">
        <v>2878</v>
      </c>
      <c r="B2882" s="14" t="s">
        <v>2847</v>
      </c>
      <c r="C2882" s="4" t="s">
        <v>2836</v>
      </c>
      <c r="D2882" s="4" t="s">
        <v>4516</v>
      </c>
      <c r="E2882" s="9" t="s">
        <v>21</v>
      </c>
      <c r="F2882" s="3">
        <v>0</v>
      </c>
      <c r="G2882" s="3">
        <v>5.5359999999999993E-3</v>
      </c>
      <c r="H2882" s="3">
        <f t="shared" si="44"/>
        <v>-5.5359999999999993E-3</v>
      </c>
    </row>
    <row r="2883" spans="1:8" ht="25.5" x14ac:dyDescent="0.25">
      <c r="A2883" s="21">
        <v>2879</v>
      </c>
      <c r="B2883" s="14" t="s">
        <v>2847</v>
      </c>
      <c r="C2883" s="4" t="s">
        <v>2840</v>
      </c>
      <c r="D2883" s="4" t="s">
        <v>4519</v>
      </c>
      <c r="E2883" s="9" t="s">
        <v>20</v>
      </c>
      <c r="F2883" s="3">
        <v>2.5000000000000001E-2</v>
      </c>
      <c r="G2883" s="3">
        <v>4.3930000000000002E-3</v>
      </c>
      <c r="H2883" s="3">
        <f t="shared" si="44"/>
        <v>2.0607E-2</v>
      </c>
    </row>
    <row r="2884" spans="1:8" ht="25.5" x14ac:dyDescent="0.25">
      <c r="A2884" s="21">
        <v>2880</v>
      </c>
      <c r="B2884" s="14" t="s">
        <v>2847</v>
      </c>
      <c r="C2884" s="4" t="s">
        <v>2841</v>
      </c>
      <c r="D2884" s="4" t="s">
        <v>4520</v>
      </c>
      <c r="E2884" s="9" t="s">
        <v>20</v>
      </c>
      <c r="F2884" s="3">
        <v>0</v>
      </c>
      <c r="G2884" s="3">
        <v>4.7599999999999995E-3</v>
      </c>
      <c r="H2884" s="3">
        <f t="shared" si="44"/>
        <v>-4.7599999999999995E-3</v>
      </c>
    </row>
    <row r="2885" spans="1:8" ht="25.5" x14ac:dyDescent="0.25">
      <c r="A2885" s="21">
        <v>2881</v>
      </c>
      <c r="B2885" s="14" t="s">
        <v>2847</v>
      </c>
      <c r="C2885" s="4" t="s">
        <v>2842</v>
      </c>
      <c r="D2885" s="4" t="s">
        <v>4521</v>
      </c>
      <c r="E2885" s="9" t="s">
        <v>20</v>
      </c>
      <c r="F2885" s="3">
        <v>0</v>
      </c>
      <c r="G2885" s="3">
        <v>2.2574999999999998E-2</v>
      </c>
      <c r="H2885" s="3">
        <f t="shared" si="44"/>
        <v>-2.2574999999999998E-2</v>
      </c>
    </row>
    <row r="2886" spans="1:8" x14ac:dyDescent="0.25">
      <c r="A2886" s="21">
        <v>2882</v>
      </c>
      <c r="B2886" s="14" t="s">
        <v>2847</v>
      </c>
      <c r="C2886" s="4" t="s">
        <v>2844</v>
      </c>
      <c r="D2886" s="4" t="s">
        <v>4553</v>
      </c>
      <c r="E2886" s="9" t="s">
        <v>20</v>
      </c>
      <c r="F2886" s="3">
        <v>0</v>
      </c>
      <c r="G2886" s="3">
        <v>3.0569999999999998E-3</v>
      </c>
      <c r="H2886" s="3">
        <f t="shared" si="44"/>
        <v>-3.0569999999999998E-3</v>
      </c>
    </row>
    <row r="2887" spans="1:8" ht="25.5" x14ac:dyDescent="0.25">
      <c r="A2887" s="21">
        <v>2883</v>
      </c>
      <c r="B2887" s="14" t="s">
        <v>2847</v>
      </c>
      <c r="C2887" s="4" t="s">
        <v>2856</v>
      </c>
      <c r="D2887" s="4" t="s">
        <v>4529</v>
      </c>
      <c r="E2887" s="9" t="s">
        <v>20</v>
      </c>
      <c r="F2887" s="3">
        <v>0</v>
      </c>
      <c r="G2887" s="3">
        <v>5.3769999999999998E-3</v>
      </c>
      <c r="H2887" s="3">
        <f t="shared" si="44"/>
        <v>-5.3769999999999998E-3</v>
      </c>
    </row>
    <row r="2888" spans="1:8" ht="25.5" x14ac:dyDescent="0.25">
      <c r="A2888" s="21">
        <v>2884</v>
      </c>
      <c r="B2888" s="14" t="s">
        <v>2847</v>
      </c>
      <c r="C2888" s="4" t="s">
        <v>2859</v>
      </c>
      <c r="D2888" s="4" t="s">
        <v>4530</v>
      </c>
      <c r="E2888" s="9" t="s">
        <v>19</v>
      </c>
      <c r="F2888" s="3">
        <v>0</v>
      </c>
      <c r="G2888" s="3">
        <v>1.5100000000000001E-3</v>
      </c>
      <c r="H2888" s="3">
        <f t="shared" ref="H2888:H2889" si="45">F2888-G2888</f>
        <v>-1.5100000000000001E-3</v>
      </c>
    </row>
    <row r="2889" spans="1:8" ht="25.5" x14ac:dyDescent="0.25">
      <c r="A2889" s="21">
        <v>2885</v>
      </c>
      <c r="B2889" s="14" t="s">
        <v>2847</v>
      </c>
      <c r="C2889" s="4" t="s">
        <v>2866</v>
      </c>
      <c r="D2889" s="4" t="s">
        <v>4553</v>
      </c>
      <c r="E2889" s="9" t="s">
        <v>20</v>
      </c>
      <c r="F2889" s="3">
        <v>0</v>
      </c>
      <c r="G2889" s="3">
        <v>4.0899999999999999E-3</v>
      </c>
      <c r="H2889" s="3">
        <f t="shared" si="45"/>
        <v>-4.0899999999999999E-3</v>
      </c>
    </row>
    <row r="2890" spans="1:8" s="27" customFormat="1" x14ac:dyDescent="0.25">
      <c r="A2890" s="21">
        <v>2886</v>
      </c>
      <c r="B2890" s="14" t="s">
        <v>2847</v>
      </c>
      <c r="C2890" s="4"/>
      <c r="D2890" s="4" t="s">
        <v>4546</v>
      </c>
      <c r="E2890" s="9" t="s">
        <v>4547</v>
      </c>
      <c r="F2890" s="3">
        <v>1.8680000000000001</v>
      </c>
      <c r="G2890" s="3">
        <v>2.5424029999999997</v>
      </c>
      <c r="H2890" s="3">
        <f>F2890-G2890</f>
        <v>-0.67440299999999964</v>
      </c>
    </row>
  </sheetData>
  <autoFilter ref="A4:I2890"/>
  <sortState ref="A5:H2827">
    <sortCondition ref="B2"/>
  </sortState>
  <mergeCells count="2">
    <mergeCell ref="A1:F1"/>
    <mergeCell ref="G1:H1"/>
  </mergeCells>
  <conditionalFormatting sqref="B647:E763 B5:E640">
    <cfRule type="cellIs" dxfId="6" priority="15" stopIfTrue="1" operator="equal">
      <formula>0</formula>
    </cfRule>
  </conditionalFormatting>
  <conditionalFormatting sqref="B641:E646">
    <cfRule type="cellIs" dxfId="5" priority="8" stopIfTrue="1" operator="equal">
      <formula>0</formula>
    </cfRule>
  </conditionalFormatting>
  <conditionalFormatting sqref="B764:E773 B777:E777 B776:C776 E776 B779:E779 B778:C778 E778 B792:E792 B791:C791 E791 B794:E800 B793:C793 E793 B848:E868 B847:C847 E847 B880:E882 B879:C879 E879 B913:E926 B912:C912 E912 B933:E943 B930:C932 E930:E932 B949:E978 B947:C948 E947:E948 B992:E992 B991:C991 E991 B998:E1006 B1022:E1024 B1021:C1021 E1021 B1038:E1042 B1037:C1037 E1037 B1060:E1063 B1059:C1059 E1059 B1074:E1074 B1073:C1073 E1073 B1078:E1081 B1083:E1083 B1082:C1082 E1082 B1097:E1101 B1106:E1107 B1105:C1105 E1105 B1109:E1110 B1108:C1108 E1108 B1144:E1146 B1158:E1159 B1161:E1161 B1160:C1160 E1160 B1170:E1176 B1169:C1169 E1169 B1178:E1179 B1177:C1177 E1177 B1183:E1191 B1194:E1195 B1201:E1202 B1200:C1200 E1200 B1212:E1212 B1214:E1214 B1213:C1213 E1213 B1224:E1230 B1223:C1223 E1223 B1239:E1244 B1237:C1238 E1237:E1238 B1246:E1253 B1245:C1245 E1245 B1255:E1258 B1254:C1254 E1254 B1260:E1265 B1259:C1259 E1259 B1275:E1279 B1273:C1274 E1273:E1274 B1286:E1293 B1323:E1336 B1322:C1322 E1322 B1338:E1347 B1337:C1337 E1337 B1350:E1364 B1348:C1349 E1348:E1349 B1367:E1367 B1370:E1370 B1372:E1376 B1371:C1371 E1371 B1384:E1386 B1389:E1389 B1387:C1388 E1387:E1388 B1391:E1396 B1390:C1390 E1390 B1398:E1399 B1397:C1397 E1397 B1401:E1407 B1400:C1400 E1400 B1409:E1413 B1408:C1408 E1408 B1415:E1415 B1414:C1414 E1414 B1427:E1433 B1435:E1437 B1434:C1434 E1434 B1452:E1475 B1451:C1451 E1451 B1548:E1560 B1547:C1547 E1547 B1562:E1576 B1561:C1561 E1561 B1586:E1589 B1585:C1585 E1585 B1629:E1631 B1628:C1628 E1628 B1633:E1638 B1632:C1632 E1632 B1640:E1650 B1639:C1639 E1639 B1652:E1653 B1651:C1651 E1651 B1686:E1700 B1685:C1685 E1685 B1716:E1723 B1715:C1715 E1715 B1725:E1728 B1724:C1724 E1724 B1740:E1749 B1739:C1739 E1739 B1757:E1761 B1756:C1756 E1756 B1768:E1772 B1767:C1767 E1767 B1774:E1775 B1773:C1773 E1773 B1906:E1922 B1905:C1905 E1905 B1936:E1982 B1935:C1935 E1935 B2004:E2013 B2087:E2140 B2086:C2086 E2086 B2150:E2155 B2149:C2149 E2149 B2165:E2177 B2164:C2164 E2164 B2193:E2193 B2192:C2192 E2192 B2195:E2202 B2194:C2194 E2194 B2215:E2217 B2226:E2226 B2232:E2232 B2231:C2231 E2231 B2243:E2256 B2242:C2242 E2242 B2265:E2304 B2263:C2264 E2263:E2264 B2309:E2311 B2339:E2340 B2338:C2338 E2338 B2435:E2445 B2434:C2434 E2434 B2451:E2451 B2450:C2450 E2450 B2453:E2454 B2452:C2452 E2452 B2457:E2472 B2455:C2456 E2455:E2456 B2485:E2521 B2484:C2484 E2484 B2523:E2527 B2522:C2522 E2522 B2529:E2569 B2528:C2528 E2528 B2571:E2578 B2570:C2570 E2570 B2662:E2675 B2688:E2704 B2687:C2687 E2687 B2707:E2707 B2709:E2728 B2708:C2708 E2708 B2730:E2731 B2729:C2729 E2729 B2733:E2733 B2732:C2732 E2732 B2811:E2814 B775:E775 B774:C774 E774 B781:E790 B780:C780 E780 B802:E841 B801:C801 E801 B843:E846 B842:C842 E842 B871:E878 B869:C870 E869:E870 B884:E887 B883:C883 E883 B889:E911 B888:C888 E888 B945:E946 B944:C944 E944 B980:E990 B979:C979 E979 B993:C997 E993:E997 B1008:E1012 B1007:C1007 E1007 B1015:E1020 B1013:C1014 E1013:E1014 B1026:E1031 B1025:C1025 E1025 B1033:E1036 B1032:C1032 E1032 B1045:E1054 B1043:C1044 E1043:E1044 B1056:E1058 B1055:C1055 E1055 B1065:E1072 B1064:C1064 E1064 B1075:C1077 E1075:E1077 B1085:E1092 B1084:C1084 E1084 B1093:C1096 E1093:E1096 B1103:E1104 B1102:C1102 E1102 B1112:E1121 B1111:C1111 E1111 B1123:E1137 B1122:C1122 E1122 B1139:E1139 B1138:C1138 E1138 B1140:C1143 E1140:E1143 B1148:E1149 B1147:C1147 E1147 B1151:E1155 B1150:C1150 E1150 B1156:C1157 E1156:E1157 B1164:E1168 B1162:C1163 E1162:E1163 B1180:C1182 E1180:E1182 B1192:C1193 E1192:E1193 B1197:E1199 B1196:C1196 E1196 B1204:E1209 B1203:C1203 E1203 B1210:C1211 E1210:E1211 B1217:E1222 B1215:C1216 E1215:E1216 B1233:E1236 B1231:C1232 E1231:E1232 B1272:E1272 B1266:C1271 E1266:E1271 B1281:E1283 B1280:C1280 E1280 B1284:C1285 E1284:E1285 B1295:E1298 B1294:C1294 E1294 B1300:E1302 B1299:C1299 E1299 B1304:E1304 B1303:C1303 E1303 B1306:E1314 B1305:C1305 E1305 B1316:E1321 B1315:C1315 E1315 B1365:C1366 E1365:E1366 B1368:C1369 E1368:E1369 B1378:E1381 B1377:C1377 E1377 B1382:C1383 E1382:E1383 B1417:E1424 B1416:C1416 E1416 B1425:C1426 E1425:E1426 B1439:E1450 B1438:C1438 E1438 B1477:E1491 B1476:C1476 E1476 B1494:E1504 B1492:C1493 E1492:E1493 B1506:E1546 B1505:C1505 E1505 B1578:E1579 B1577:C1577 E1577 B1581:E1584 B1580:C1580 E1580 B1591:E1595 B1590:C1590 E1590 B1598:E1598 B1596:C1597 E1596:E1597 B1600:E1602 B1599:C1599 E1599 B1604:E1606 B1603:C1603 E1603 B1608:E1627 B1607:C1607 E1607 B1655:E1679 B1654:C1654 E1654 B1681:E1684 B1680:C1680 E1680 B1704:E1705 B1701:C1703 E1701:E1703 B1707:E1707 B1706:C1706 E1706 B1709:E1711 B1708:C1708 E1708 B1713:E1714 B1712:C1712 E1712 B1733:E1738 B1729:C1732 E1729:E1732 B1751:E1753 B1750:C1750 E1750 B1755:E1755 B1754:C1754 E1754 B1763:E1766 B1762:C1762 E1762 B1777:E1785 B1776:C1776 E1776 B1787:E1794 B1786:C1786 E1786 B1796:E1797 B1795:C1795 E1795 B1799:E1821 B1798:C1798 E1798 B1823:E1840 B1822:C1822 E1822 B1842:E1860 B1841:C1841 E1841 B1862:E1862 B1861:C1861 E1861 B1864:E1883 B1863:C1863 E1863 B1885:E1904 B1884:C1884 E1884 B1924:E1925 B1923:C1923 E1923 B1927:E1928 B1926:C1926 E1926 B1930:E1931 B1929:C1929 E1929 B1934:E1934 B1932:C1933 E1932:E1933 B1984:E1996 B1983:C1983 E1983 B2000:E2000 B1997:C1999 E1997:E1999 B2001:C2003 E2001:E2003 B2015:E2015 B2014:C2014 E2014 B2017:E2050 B2016:C2016 E2016 B2052:E2085 B2051:C2051 E2051 B2142:E2148 B2141:C2141 E2141 B2158:E2158 B2156:C2157 E2156:E2157 B2160:E2163 B2159:C2159 E2159 B2179:E2191 B2178:C2178 E2178 B2204:E2209 B2203:C2203 E2203 B2211:E2212 B2210:C2210 E2210 B2213:C2214 E2213:E2214 B2219:E2223 B2218:C2218 E2218 B2224:C2225 E2224:E2225 B2235:E2241 B2233:C2234 E2233:E2234 B2258:E2262 B2257:C2257 E2257 B2306:E2306 B2305:C2305 E2305 B2307:C2308 E2307:E2308 B2313:E2314 B2312:C2312 E2312 B2316:E2326 B2315:C2315 E2315 B2328:E2330 B2327:C2327 E2327 B2332:E2337 B2331:C2331 E2331 B2342:E2381 B2341:C2341 E2341 B2383:E2389 B2382:C2382 E2382 B2391:E2419 B2390:C2390 E2390 B2421:E2423 B2420:C2420 E2420 B2426:E2428 B2424:C2425 E2424:E2425 B2430:E2433 B2429:C2429 E2429 B2447:E2449 B2446:C2446 E2446 B2475:E2475 B2473:C2474 E2473:E2474 B2477:E2483 B2476:C2476 E2476 B2580:E2610 B2579:C2579 E2579 B2612:E2659 B2611:C2611 E2611 B2660:C2661 E2660:E2661 B2678:E2681 B2684:E2686 B2682:C2683 E2682:E2683 B2705:C2706 E2705:E2706 B2735:E2742 B2734:C2734 E2734 B2744:E2767 B2743:C2743 E2743 B2769:E2769 B2768:C2768 E2768 B2771:E2778 B2770:C2770 E2770 B2780:E2780 B2779:C2779 E2779 B2782:E2782 B2781:C2781 E2781 B2784:E2797 B2783:C2783 E2783 B2800:E2801 B2798:C2799 E2798:E2799 B2803:E2804 B2802:C2802 E2802 B2805:C2810 E2805:E2810 B2816:E2817 B2815:C2815 E2815 B2819:E2822 B2818:C2818 E2818 B2828:E2839 B2823:C2827 E2823:E2827 B2841:E2844 B2840:C2840 E2840 B2848:E2855 B2845:C2847 E2845:E2847 B2857:E2858 B2856:C2856 E2856 B2860:E2878 B2859:C2859 E2859 B2880:E2885 B2879:C2879 E2879 B2887:E2888 B2886:C2886 E2886 B2889:C2889 E2889 B928:E929 B927:C927 E927 B2228:E2230 B2227:C2227 E2227 B2676:C2677 E2676:E2677">
    <cfRule type="cellIs" dxfId="4" priority="5" stopIfTrue="1" operator="equal">
      <formula>0</formula>
    </cfRule>
  </conditionalFormatting>
  <conditionalFormatting sqref="B2890:E2890">
    <cfRule type="cellIs" dxfId="3" priority="4" stopIfTrue="1" operator="equal">
      <formula>0</formula>
    </cfRule>
  </conditionalFormatting>
  <conditionalFormatting sqref="D2806 D2732 D2729 D2708 D2705 D2687 D2661 D2570 D2528 D2522 D2484 D2455:D2456 D2452 D2450 D2434 D2338 D2307 D2263:D2264 D2242 D2231 D2225 D2213 D2194 D2192 D2164 D2149 D2086 D2003 D1935 D1905 D1773 D1767 D1756 D1739 D1724 D1715 D1685 D1651 D1639 D1632 D1628 D1585 D1561 D1547 D1451 D1434 D1426 D1414 D1408 D1400 D1397 D1390 D1387:D1388 D1382 D1371 D1369 D1365 D1348:D1349 D1337 D1322 D1284 D1273:D1274 D1259 D1254 D1245 D1237:D1238 D1223 D1213 D1211 D1200 D1192 D1180:D1181 D1177 D1169 D1160 D1157 D1142 D1140 D1108 D1105 D1094:D1096 D1082 D1075 D1073 D1059 D1037 D1021 D995:D996 D991 D947:D948 D930:D932 D912 D879 D847 D793 D791 D778 D776">
    <cfRule type="cellIs" dxfId="2" priority="3" stopIfTrue="1" operator="equal">
      <formula>0</formula>
    </cfRule>
  </conditionalFormatting>
  <conditionalFormatting sqref="D2889 D2886 D2879 D2859 D2856 D2845:D2847 D2840 D2823:D2827 D2818 D2815 D2807:D2810 D2805 D2802 D2798:D2799 D2783 D2781 D2779 D2770 D2768 D2743 D2734 D2706 D2682:D2683 D2676 D2660 D2611 D2579 D2476 D2473:D2474 D2446 D2429 D2424:D2425 D2420 D2390 D2382 D2341 D2331 D2327 D2315 D2312 D2308 D2305 D2257 D2233:D2234 D2224 D2218 D2214 D2210 D2203 D2178 D2159 D2156:D2157 D2141 D2051 D2016 D2014 D2001:D2002 D1997:D1999 D1983 D1932:D1933 D1929 D1926 D1923 D1884 D1863 D1861 D1841 D1822 D1798 D1795 D1786 D1776 D1762 D1754 D1750 D1729:D1732 D1712 D1708 D1706 D1701:D1703 D1680 D1654 D1607 D1603 D1599 D1596:D1597 D1590 D1580 D1577 D1505 D1492:D1493 D1476 D1438 D1425 D1416 D1383 D1377 D1368 D1366 D1315 D1305 D1303 D1299 D1294 D1285 D1280 D1266:D1271 D1231:D1232 D1215:D1216 D1210 D1203 D1196 D1193 D1182 D1162:D1163 D1156 D1150 D1147 D1143 D1141 D1138 D1122 D1111 D1102 D1093 D1084 D1076:D1077 D1064 D1055 D1043:D1044 D1032 D1025 D1013:D1014 D1007 D997 D993:D994 D979 D944 D888 D883 D869:D870 D842 D801 D780 D774">
    <cfRule type="cellIs" dxfId="1" priority="2" stopIfTrue="1" operator="equal">
      <formula>0</formula>
    </cfRule>
  </conditionalFormatting>
  <conditionalFormatting sqref="D2677 D2227 D927">
    <cfRule type="cellIs" dxfId="0" priority="1" stopIfTrue="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Lenoblgas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Евстигнеева Ирина Петровна</dc:creator>
  <cp:lastModifiedBy>Храпова Наталия Сергеевна</cp:lastModifiedBy>
  <dcterms:created xsi:type="dcterms:W3CDTF">2019-02-05T13:37:18Z</dcterms:created>
  <dcterms:modified xsi:type="dcterms:W3CDTF">2023-01-09T12:48:10Z</dcterms:modified>
</cp:coreProperties>
</file>